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Gestión Documental\2017\Noticias Proyecto NICSP\"/>
    </mc:Choice>
  </mc:AlternateContent>
  <bookViews>
    <workbookView xWindow="0" yWindow="0" windowWidth="24000" windowHeight="9735"/>
  </bookViews>
  <sheets>
    <sheet name="Propuesta de Centros Costos UN 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<sst xmlns="http://schemas.openxmlformats.org/spreadsheetml/2006/main" count="1411" uniqueCount="1385">
  <si>
    <t>Estado 
(CUNI_ESTADO)</t>
  </si>
  <si>
    <t>Activos</t>
  </si>
  <si>
    <t>Total</t>
  </si>
  <si>
    <t>1-NIVEL NACIONAL</t>
  </si>
  <si>
    <t>2-SEDE BOGOTÁ</t>
  </si>
  <si>
    <t>3-SEDE MEDELLÍN</t>
  </si>
  <si>
    <t>4-SEDE MANIZALES</t>
  </si>
  <si>
    <t>5-SEDE PALMIRA</t>
  </si>
  <si>
    <t>6-SEDE AMAZONÍA</t>
  </si>
  <si>
    <t>7-SEDE ORINOQUÍA</t>
  </si>
  <si>
    <t>8-SEDE CARIBE</t>
  </si>
  <si>
    <t>9-SEDE TUMACO</t>
  </si>
  <si>
    <t>R-REGALIAS</t>
  </si>
  <si>
    <t>Total general</t>
  </si>
  <si>
    <t>2000000</t>
  </si>
  <si>
    <t>SEDE BOGOTÁ</t>
  </si>
  <si>
    <t>2110100</t>
  </si>
  <si>
    <t>CONSEJO DE SEDE BOGOTÁ</t>
  </si>
  <si>
    <t>2110200</t>
  </si>
  <si>
    <t>VICERRECTORÍA DE SEDE</t>
  </si>
  <si>
    <t>2110201</t>
  </si>
  <si>
    <t>DESPACHO VICERRECTORÍA DE SEDE</t>
  </si>
  <si>
    <t>2110300</t>
  </si>
  <si>
    <t>SECRETARÍA DE SEDE</t>
  </si>
  <si>
    <t>2110301</t>
  </si>
  <si>
    <t>DESPACHO SECRETARÍA DE SEDE</t>
  </si>
  <si>
    <t>2110302</t>
  </si>
  <si>
    <t>DIVISIÓN DE GESTIÓN DOCUMENTAL</t>
  </si>
  <si>
    <t>2110400</t>
  </si>
  <si>
    <t>DIRECCIÓN ACADÉMICA</t>
  </si>
  <si>
    <t>2110401</t>
  </si>
  <si>
    <t>DESPACHO DIRECCIÓN ACADÉMICA</t>
  </si>
  <si>
    <t>2110402</t>
  </si>
  <si>
    <t>DIVISIÓN DE REGISTRO</t>
  </si>
  <si>
    <t>2110500</t>
  </si>
  <si>
    <t>DIRECCIÓN DE INVESTIGACIÓN Y EXTENSIÓN</t>
  </si>
  <si>
    <t>2110501</t>
  </si>
  <si>
    <t>DESPACHO DIRECCIÓN DE INVESTIGACIÓN Y EXTENSIÓN</t>
  </si>
  <si>
    <t>2110505</t>
  </si>
  <si>
    <t>DIVISIÓN DE BIBLIOTECAS</t>
  </si>
  <si>
    <t>2110506</t>
  </si>
  <si>
    <t>SECCIÓN DE RECURSOS DE INFORMACIÓN</t>
  </si>
  <si>
    <t>2110507</t>
  </si>
  <si>
    <t>SECCIÓN DE SERVICIOS BIBLIOTECARIOS</t>
  </si>
  <si>
    <t>2110700</t>
  </si>
  <si>
    <t>DIRECCIÓN DE BIENESTAR UNIVERSITARIO</t>
  </si>
  <si>
    <t>2110701</t>
  </si>
  <si>
    <t>DESPACHO DE LA DIRECCIÓN DE BIENESTAR</t>
  </si>
  <si>
    <t>2110702</t>
  </si>
  <si>
    <t>DIVISIÓN DE ACOMPAÑAMIENTO INTEGRAL</t>
  </si>
  <si>
    <t>2110703</t>
  </si>
  <si>
    <t>DIVISIÓN DE GESTIÓN Y FOMENTO SOCIOECONÓMICO</t>
  </si>
  <si>
    <t>2110704</t>
  </si>
  <si>
    <t>DIVISIÓN DE ACTIVIDAD FÍSICA Y DEPORTE</t>
  </si>
  <si>
    <t>2110705</t>
  </si>
  <si>
    <t>DIVISIÓN DE CULTURA</t>
  </si>
  <si>
    <t>2110706</t>
  </si>
  <si>
    <t>DIVISIÓN DE SALUD</t>
  </si>
  <si>
    <t>2110707</t>
  </si>
  <si>
    <t>INSTITUTO PEDAGÓGICO ARTURO RAMÍREZ MONTÚFAR - I.P.A.R.M.</t>
  </si>
  <si>
    <t>2110708</t>
  </si>
  <si>
    <t>JARDÍN INFANTIL</t>
  </si>
  <si>
    <t>2110709</t>
  </si>
  <si>
    <t>CAPELLANÍA</t>
  </si>
  <si>
    <t>2110800</t>
  </si>
  <si>
    <t>DIRECCIÓN DE PATRIMONIO CULTURAL</t>
  </si>
  <si>
    <t>2110801</t>
  </si>
  <si>
    <t>DESPACHO DIRECCIÓN DE PATRIMONIO CULTURAL</t>
  </si>
  <si>
    <t>2110802</t>
  </si>
  <si>
    <t>DIVISIÓN DE MUSEOS</t>
  </si>
  <si>
    <t>2110803</t>
  </si>
  <si>
    <t>DIVISIÓN DE DIVULGACIÓN CULTURAL</t>
  </si>
  <si>
    <t>2110900</t>
  </si>
  <si>
    <t>DIRECCIÓN DE PERSONAL</t>
  </si>
  <si>
    <t>2110901</t>
  </si>
  <si>
    <t>DESPACHO DIRECCIÓN DE PERSONAL</t>
  </si>
  <si>
    <t>2110902</t>
  </si>
  <si>
    <t>DIVISIÓN DE PERSONAL ACADÉMICO</t>
  </si>
  <si>
    <t>2110903</t>
  </si>
  <si>
    <t>DIVISIÓN DE PERSONAL ADMINISTRATIVO</t>
  </si>
  <si>
    <t>2110904</t>
  </si>
  <si>
    <t>DIVISIÓN SALARIAL Y PRESTACIONAL</t>
  </si>
  <si>
    <t>2110905</t>
  </si>
  <si>
    <t>DIVISIÓN DE SEGURIDAD Y SALUD EN EL TRABAJO</t>
  </si>
  <si>
    <t>2111000</t>
  </si>
  <si>
    <t>DIRECCIÓN FINANCIERA Y ADMINISTRATIVA</t>
  </si>
  <si>
    <t>2111001</t>
  </si>
  <si>
    <t>DESPACHO DIRECCIÓN FINANCIERA Y ADMINISTRATIVA</t>
  </si>
  <si>
    <t>2111002</t>
  </si>
  <si>
    <t>DIVISIÓN FINANCIERA</t>
  </si>
  <si>
    <t>2111003</t>
  </si>
  <si>
    <t>SECCIÓN DE PRESUPUESTO</t>
  </si>
  <si>
    <t>2111004</t>
  </si>
  <si>
    <t>SECCIÓN DE CONTRATACIÓN</t>
  </si>
  <si>
    <t>2111005</t>
  </si>
  <si>
    <t>SECCIÓN DE CONTABILIDAD</t>
  </si>
  <si>
    <t>2111006</t>
  </si>
  <si>
    <t>SECCIÓN DE TESORERÍA</t>
  </si>
  <si>
    <t>2111007</t>
  </si>
  <si>
    <t>SECCIÓN DE GESTIÓN DE BIENES</t>
  </si>
  <si>
    <t>2111008</t>
  </si>
  <si>
    <t>DIVISIÓN DE LOGÍSTICA</t>
  </si>
  <si>
    <t>2111009</t>
  </si>
  <si>
    <t>SECCIÓN DE TRANSPORTES</t>
  </si>
  <si>
    <t>2111010</t>
  </si>
  <si>
    <t>DIVISIÓN DE VIGILANCIA Y SEGURIDAD</t>
  </si>
  <si>
    <t>2111100</t>
  </si>
  <si>
    <t>DIRECCIÓN DE ORDENAMIENTO Y DESARROLLO FÍSICO</t>
  </si>
  <si>
    <t>2111101</t>
  </si>
  <si>
    <t>DESPACHO DIRECCIÓN DE ORDENAMIENTO Y DESARROLLO FÍSICO</t>
  </si>
  <si>
    <t>2111102</t>
  </si>
  <si>
    <t>DIVISIÓN DE DISEÑO</t>
  </si>
  <si>
    <t>2111103</t>
  </si>
  <si>
    <t>DIVISIÓN DE OBRAS</t>
  </si>
  <si>
    <t>2111104</t>
  </si>
  <si>
    <t>DIVISIÓN DE ADMINISTRACIÓN, MANTENIMIENTO Y CONTROL DE ESPACIOS FÍSICOS</t>
  </si>
  <si>
    <t>2111105</t>
  </si>
  <si>
    <t>SECCIÓN DE MANTENIMIENTO</t>
  </si>
  <si>
    <t>2111200</t>
  </si>
  <si>
    <t>OFICINA JURÍDICA</t>
  </si>
  <si>
    <t>2111300</t>
  </si>
  <si>
    <t>OFICINA DE PLANEACIÓN Y ESTADÍSTICA</t>
  </si>
  <si>
    <t>2111400</t>
  </si>
  <si>
    <t>OFICINA DE TECNOLOGÍAS DE LA INFORMACIÓN Y LAS COMUNICACIONES</t>
  </si>
  <si>
    <t>2111500</t>
  </si>
  <si>
    <t>OFICINA DE RELACIONES INTERINSTITUCIONALES</t>
  </si>
  <si>
    <t>2111600</t>
  </si>
  <si>
    <t>OFICINA DE GESTIÓN AMBIENTAL</t>
  </si>
  <si>
    <t>2112000</t>
  </si>
  <si>
    <t>OFICINA DE VEEDURÍA DISCIPLINARIA</t>
  </si>
  <si>
    <t>2112600</t>
  </si>
  <si>
    <t>FACULTAD DE CIENCIAS AGRARIAS</t>
  </si>
  <si>
    <t>2112601</t>
  </si>
  <si>
    <t>CONSEJO DE FACULTAD - AGRARIAS</t>
  </si>
  <si>
    <t>2112602</t>
  </si>
  <si>
    <t>DECANATURA - CIENCIAS AGRARIAS</t>
  </si>
  <si>
    <t>2112603</t>
  </si>
  <si>
    <t>VICEDECANATURA - CIENCIAS AGRARIAS</t>
  </si>
  <si>
    <t>2112604</t>
  </si>
  <si>
    <t>SECRETARIA DE FACULTAD - CIENCIAS AGRARIAS</t>
  </si>
  <si>
    <t>2112605</t>
  </si>
  <si>
    <t>DIRECCIÓN DE BIENESTAR - CIENCIAS AGRARIAS</t>
  </si>
  <si>
    <t>2112611</t>
  </si>
  <si>
    <t>CENTRO EDITORIAL - CIENCIAS AGRARIAS</t>
  </si>
  <si>
    <t>2112612</t>
  </si>
  <si>
    <t>UNIDAD ADMINISTRATIVA - CIENCIAS AGRARIAS</t>
  </si>
  <si>
    <t>2112619</t>
  </si>
  <si>
    <t>COMITÉ ASESOR DE BIENESTAR UNIVERSITARIO - CIENCIAS AGRARIAS</t>
  </si>
  <si>
    <t>2112620</t>
  </si>
  <si>
    <t>COMITÉ PARA LA RESOLUCIÓN DE CONFLICTOS Y ASPECTOS DISCIPLINARIOS - C. AGRARI</t>
  </si>
  <si>
    <t>2112621</t>
  </si>
  <si>
    <t>COMITÉ EDITORIAL - CIENCIAS AGRARIAS</t>
  </si>
  <si>
    <t>2112622</t>
  </si>
  <si>
    <t>COMITÉ DE CONTRATACIÓN - CIENCIAS AGRARIAS</t>
  </si>
  <si>
    <t>2112700</t>
  </si>
  <si>
    <t>FACULTAD DE ARTES</t>
  </si>
  <si>
    <t>2112701</t>
  </si>
  <si>
    <t>VICEDECANATURA ACADÉMICA - ARTES</t>
  </si>
  <si>
    <t>2112702</t>
  </si>
  <si>
    <t>CONSEJO DE FACULTAD - ARTES</t>
  </si>
  <si>
    <t>2112703</t>
  </si>
  <si>
    <t>DECANATURA FACULTAD DE ARTES</t>
  </si>
  <si>
    <t>2112704</t>
  </si>
  <si>
    <t>VICEDECANATURA DE INVESTIGACIÓN Y EXTENSIÓN - ARTES</t>
  </si>
  <si>
    <t>2112705</t>
  </si>
  <si>
    <t>DIRECCIÓN DE BIENESTAR - ARTES</t>
  </si>
  <si>
    <t>2112706</t>
  </si>
  <si>
    <t>SECRETARÍA DE FACULTAD - ARTES</t>
  </si>
  <si>
    <t>2112712</t>
  </si>
  <si>
    <t>COMITÉ DE DESARROLLO HUMANO Y BIENESTAR - ARTES</t>
  </si>
  <si>
    <t>2112714</t>
  </si>
  <si>
    <t>UNIDAD DE GESTIÓN ADMINISTRATIVA - ARTES</t>
  </si>
  <si>
    <t>2112738</t>
  </si>
  <si>
    <t>CENTRO DE DIVULGACIÓN Y MEDIOS - ARTES</t>
  </si>
  <si>
    <t>2112753</t>
  </si>
  <si>
    <t>BIBLIOTECA SINDU FACULTAD DE ARTES</t>
  </si>
  <si>
    <t>2112754</t>
  </si>
  <si>
    <t>BIBLIOTECA FACULTAD DE ARTES</t>
  </si>
  <si>
    <t>2112755</t>
  </si>
  <si>
    <t>AULAS DE INFORMATICA ARTES</t>
  </si>
  <si>
    <t>2112766</t>
  </si>
  <si>
    <t>UNIDAD DE MEDIOTECA - ARTES</t>
  </si>
  <si>
    <t>2112800</t>
  </si>
  <si>
    <t>FACULTAD DE CIENCIAS</t>
  </si>
  <si>
    <t>2112801</t>
  </si>
  <si>
    <t>CONSEJO DE FACULTAD - CIENCIAS</t>
  </si>
  <si>
    <t>2112802</t>
  </si>
  <si>
    <t>DECANATURA FACULTAD DE CIENCIAS</t>
  </si>
  <si>
    <t>2112803</t>
  </si>
  <si>
    <t>VICEDECANATURA ACADÉMICA - CIENCIAS</t>
  </si>
  <si>
    <t>2112804</t>
  </si>
  <si>
    <t>BIBLIOTECA - CIENCIAS</t>
  </si>
  <si>
    <t>2112811</t>
  </si>
  <si>
    <t>VICEDECANATURA BIENESTAR - CIENCIAS</t>
  </si>
  <si>
    <t>2112817</t>
  </si>
  <si>
    <t>COMITÉ DE BIENESTAR - CIENCIAS</t>
  </si>
  <si>
    <t>2112818</t>
  </si>
  <si>
    <t>UNIDAD ADMINISTRATIVA - CIENCIAS</t>
  </si>
  <si>
    <t>2112819</t>
  </si>
  <si>
    <t>UNIDAD DE INFORMÁTICA Y COMUNICACIONES - CIENCIAS</t>
  </si>
  <si>
    <t>2112900</t>
  </si>
  <si>
    <t>FACULTAD DE CIENCIAS ECONÓMICAS</t>
  </si>
  <si>
    <t>2112901</t>
  </si>
  <si>
    <t>CONSEJO DE FACULTAD - CIENCIAS ECONOMICAS</t>
  </si>
  <si>
    <t>2112902</t>
  </si>
  <si>
    <t>DECANATURA FACULTAD DE CIENCIAS ECONÓMICAS</t>
  </si>
  <si>
    <t>2112903</t>
  </si>
  <si>
    <t>VICEDECANATURA - CIENCIAS ECONÓMICAS</t>
  </si>
  <si>
    <t>2112904</t>
  </si>
  <si>
    <t>REDCO - CIENCIAS ECONOMICAS</t>
  </si>
  <si>
    <t>2112905</t>
  </si>
  <si>
    <t>BIBLIOTECA - CIENCIAS ECONOMICAS</t>
  </si>
  <si>
    <t>2112906</t>
  </si>
  <si>
    <t>SECRETARÍA DE FACULTAD - CIENCIAS ECONÓMICAS</t>
  </si>
  <si>
    <t>2112907</t>
  </si>
  <si>
    <t>DIRECCIÓN DE BIENESTAR - CIENCIAS ECONÓMICAS</t>
  </si>
  <si>
    <t>2112919</t>
  </si>
  <si>
    <t>CENTRO EDITORIAL - CIENCIAS ECONÓMICAS</t>
  </si>
  <si>
    <t>2112920</t>
  </si>
  <si>
    <t>UNIDAD ADMINISTRATIVA - CIENCIAS ECONÓMICAS</t>
  </si>
  <si>
    <t>2112927</t>
  </si>
  <si>
    <t>COMITÉ ASESOR DE BIENESTAR UNIVERSITARIO - CIENCIAS ECONÓMICAS</t>
  </si>
  <si>
    <t>2112928</t>
  </si>
  <si>
    <t>COMITÉ PARA LA RESOLUCIÓN DE CONFLICTOS Y ASPECTOS DISCIPLINARIOS - C. ECONÓM</t>
  </si>
  <si>
    <t>2112929</t>
  </si>
  <si>
    <t>COMITÉ EDITORIAL - CIENCIAS ECONÓMICAS</t>
  </si>
  <si>
    <t>2112930</t>
  </si>
  <si>
    <t>COMITÉ DE CONTRATACIÓN - CIENCIAS ECONÓMICAS</t>
  </si>
  <si>
    <t>2113000</t>
  </si>
  <si>
    <t>FACULTAD DE CIENCIAS HUMANAS</t>
  </si>
  <si>
    <t>2113001</t>
  </si>
  <si>
    <t>CONSEJO DE FACULTAD - CIENCIAS HUMANAS</t>
  </si>
  <si>
    <t>2113002</t>
  </si>
  <si>
    <t>DECANATURA FACULTAD DE CIENCIAS HUMANAS</t>
  </si>
  <si>
    <t>2113003</t>
  </si>
  <si>
    <t>VICEDECANATURA ACADÉMICA - CIENCIAS HUMANAS</t>
  </si>
  <si>
    <t>2113004</t>
  </si>
  <si>
    <t>BIBLIOTECA - CIENCIAS HUMANAS</t>
  </si>
  <si>
    <t>2113005</t>
  </si>
  <si>
    <t>SECRETARÍA ACADÉMICA - CIENCIAS HUMANAS</t>
  </si>
  <si>
    <t>2113006</t>
  </si>
  <si>
    <t>VICEDECANATURA DE BIENESTAR - CIENCIAS HUMANAS</t>
  </si>
  <si>
    <t>2113012</t>
  </si>
  <si>
    <t>COMITÉ DE BIENESTAR - CIENCIAS HUMANAS</t>
  </si>
  <si>
    <t>2113013</t>
  </si>
  <si>
    <t>UNIDAD ADMINISTRATIVA - CIENCIAS HUMANAS</t>
  </si>
  <si>
    <t>2113015</t>
  </si>
  <si>
    <t>UNIDAD DE RECURSOS FÍSICOS Y EQUIPOS - CIENCIAS HUMANAS</t>
  </si>
  <si>
    <t>2113016</t>
  </si>
  <si>
    <t>UNIDAD DE INFORMÁTICA Y COMUNICACIONES - CIENCIAS HUMANAS</t>
  </si>
  <si>
    <t>2113017</t>
  </si>
  <si>
    <t>UNIDAD DE PUBLICACIONES Y DIVULGACIÓN - CIENCIAS HUMANAS</t>
  </si>
  <si>
    <t>2113018</t>
  </si>
  <si>
    <t>UNIDAD DE BIBLIOTECAS Y FONDO DE DOCUMENTACIÓN - CIENCIAS HUMANAS</t>
  </si>
  <si>
    <t>2113100</t>
  </si>
  <si>
    <t>FACULTAD DE DERECHO, CIENCIAS POLÍTICAS Y SOCIALES</t>
  </si>
  <si>
    <t>2113101</t>
  </si>
  <si>
    <t>CONSEJO DE FACULTAD - DERECHO</t>
  </si>
  <si>
    <t>2113102</t>
  </si>
  <si>
    <t>DECANATURA FACULTAD DE DERECHO, CIENCIAS POLÍTICAS Y SOCIALES</t>
  </si>
  <si>
    <t>2113103</t>
  </si>
  <si>
    <t>VICEDECANATURA ACADÉMICA - DERECHO</t>
  </si>
  <si>
    <t>2113104</t>
  </si>
  <si>
    <t>SECRETARÍA ACADÉMICA - DERECHO</t>
  </si>
  <si>
    <t>2113105</t>
  </si>
  <si>
    <t>VICEDECANATURA DE BIENESTAR - DERECHO</t>
  </si>
  <si>
    <t>2113111</t>
  </si>
  <si>
    <t>COMITÉ DE BIENESTAR - DERECHO</t>
  </si>
  <si>
    <t>2113112</t>
  </si>
  <si>
    <t>UNIDAD ADMINISTRATIVA - DERECHO</t>
  </si>
  <si>
    <t>2113113</t>
  </si>
  <si>
    <t>UNIDAD DE INFORMÁTICA Y COMUNICACIONES - DERECHO</t>
  </si>
  <si>
    <t>2113114</t>
  </si>
  <si>
    <t>UNIDAD DE BIBLIOTECA - DERECHO</t>
  </si>
  <si>
    <t>2113115</t>
  </si>
  <si>
    <t>UNIDAD DE APOYO A LOS POSGRADOS - DERECHO</t>
  </si>
  <si>
    <t>2113200</t>
  </si>
  <si>
    <t>FACULTAD DE ENFERMERÍA</t>
  </si>
  <si>
    <t>2113201</t>
  </si>
  <si>
    <t>CONSEJO DE FACULTAD - ENFERMERÍA</t>
  </si>
  <si>
    <t>2113202</t>
  </si>
  <si>
    <t>DECANATURA FACULTAD DE ENFERMERÍA</t>
  </si>
  <si>
    <t>2113203</t>
  </si>
  <si>
    <t>VICEDECANATURA ACADÉMICA - ENFERMERÍA</t>
  </si>
  <si>
    <t>2113204</t>
  </si>
  <si>
    <t>BIBLIOTECA - ENFERMERIA</t>
  </si>
  <si>
    <t>2113205</t>
  </si>
  <si>
    <t>SECRETARÍA ACADÉMICA - ENFERMERÍA</t>
  </si>
  <si>
    <t>2113206</t>
  </si>
  <si>
    <t>VICEDECANATURA DE BIENESTAR - ENFERMERÍA</t>
  </si>
  <si>
    <t>2113212</t>
  </si>
  <si>
    <t>COMITÉ DE BIENESTAR - ENFERMERÍA</t>
  </si>
  <si>
    <t>2113213</t>
  </si>
  <si>
    <t>UNIDAD ADMINISTRATIVA - ENFERMERÍA</t>
  </si>
  <si>
    <t>2113214</t>
  </si>
  <si>
    <t>UNIDAD DE INFORMÁTICA Y COMUNICACIONES - ENFERMERÍA</t>
  </si>
  <si>
    <t>2113300</t>
  </si>
  <si>
    <t>FACULTAD DE INGENIERÍA</t>
  </si>
  <si>
    <t>2113301</t>
  </si>
  <si>
    <t>CONSEJO DE FACULTAD - INGENIERÍA</t>
  </si>
  <si>
    <t>2113302</t>
  </si>
  <si>
    <t>DECANATURA FACULTAD DE INGENIERIA</t>
  </si>
  <si>
    <t>2113303</t>
  </si>
  <si>
    <t>VICEDECANATURA ACADÉMICA - INGENIERÍA</t>
  </si>
  <si>
    <t>2113304</t>
  </si>
  <si>
    <t>BIBLIOTECA - INGENIERIA</t>
  </si>
  <si>
    <t>2113305</t>
  </si>
  <si>
    <t>SECRETARÍA ACADÉMICA - INGENIERÍA</t>
  </si>
  <si>
    <t>2113306</t>
  </si>
  <si>
    <t>VICEDECANATURA DE BIENESTAR - INGENIERÍA</t>
  </si>
  <si>
    <t>2113312</t>
  </si>
  <si>
    <t>COMITÉ DE BIENESTAR - INGENIERÍA</t>
  </si>
  <si>
    <t>2113313</t>
  </si>
  <si>
    <t>UNIDAD ADMINISTRATIVA - INGENIERÍA</t>
  </si>
  <si>
    <t>2113359</t>
  </si>
  <si>
    <t>APOYO A LA RELACIÓN CON EL SECTOR EXTERNO - IEI</t>
  </si>
  <si>
    <t>2113400</t>
  </si>
  <si>
    <t>FACULTAD DE MEDICINA</t>
  </si>
  <si>
    <t>2113401</t>
  </si>
  <si>
    <t>CONSEJO DE FACULTAD - MEDICINA</t>
  </si>
  <si>
    <t>2113402</t>
  </si>
  <si>
    <t>DECANATURA FACULTAD DE MEDICINA</t>
  </si>
  <si>
    <t>2113403</t>
  </si>
  <si>
    <t>VICEDECANATURA ACADÉMICA - MEDICINA</t>
  </si>
  <si>
    <t>2113404</t>
  </si>
  <si>
    <t>VICEDECANATURA DE INVESTIGACIÓN - MEDICINA</t>
  </si>
  <si>
    <t>2113405</t>
  </si>
  <si>
    <t>SECRETARÍA DE FACULTAD - MEDICINA</t>
  </si>
  <si>
    <t>2113406</t>
  </si>
  <si>
    <t>DIRECCIÓN DE BIENESTAR - MEDICINA</t>
  </si>
  <si>
    <t>2113417</t>
  </si>
  <si>
    <t>COMITÉ DE BIENESTAR - MEDICINA</t>
  </si>
  <si>
    <t>2113419</t>
  </si>
  <si>
    <t>COMITÉ EDITORIAL - MEDICINA</t>
  </si>
  <si>
    <t>2113421</t>
  </si>
  <si>
    <t>UNIDAD DE PUBLICACIONES - MEDICINA</t>
  </si>
  <si>
    <t>2113422</t>
  </si>
  <si>
    <t>UNIDAD DE INFORMÁTICA Y COMUNICACIONES - MEDICINA</t>
  </si>
  <si>
    <t>2113423</t>
  </si>
  <si>
    <t>UNIDAD ADMINISTRATIVA - MEDICINA</t>
  </si>
  <si>
    <t>2113500</t>
  </si>
  <si>
    <t>FACULTAD DE MEDICINA VETERINARIA Y DE ZOOTÉCNIA</t>
  </si>
  <si>
    <t>2113501</t>
  </si>
  <si>
    <t>CONSEJO DE FACULTAD - VETERINARIA</t>
  </si>
  <si>
    <t>2113502</t>
  </si>
  <si>
    <t>DECANATURA FACULTAD DE MEDICINA VETERINARIA Y ZOOTECNIA</t>
  </si>
  <si>
    <t>2113503</t>
  </si>
  <si>
    <t>VICEDECANATURA - VETERINARIA</t>
  </si>
  <si>
    <t>2113504</t>
  </si>
  <si>
    <t>BIBLIOTECA - VETERINARIA</t>
  </si>
  <si>
    <t>2113505</t>
  </si>
  <si>
    <t>DIRECCIÓN DE BIENESTAR - VETERINARIA</t>
  </si>
  <si>
    <t>2113541</t>
  </si>
  <si>
    <t>UNIDAD ADMINISTRATIVA - VETERINARIA</t>
  </si>
  <si>
    <t>2113546</t>
  </si>
  <si>
    <t>COMITE DE BIENESTAR - VETERINARIA</t>
  </si>
  <si>
    <t>2113600</t>
  </si>
  <si>
    <t>FACULTAD DE ODONTOLOGÍA</t>
  </si>
  <si>
    <t>2113601</t>
  </si>
  <si>
    <t>CONSEJO DE FACULTAD - ODONTOLOGÍA</t>
  </si>
  <si>
    <t>2113602</t>
  </si>
  <si>
    <t>DECANATURA FACULTAD DE ODONTOLOGÍA</t>
  </si>
  <si>
    <t>2113603</t>
  </si>
  <si>
    <t>VICEDECANATURA - ODONTOLOGÍA</t>
  </si>
  <si>
    <t>2113604</t>
  </si>
  <si>
    <t>SECRETARIA DE FACULTAD - ODONTOLOGIA</t>
  </si>
  <si>
    <t>2113605</t>
  </si>
  <si>
    <t>DIRECCION DE BIENESTAR - ODONTOLOGÍA</t>
  </si>
  <si>
    <t>2113609</t>
  </si>
  <si>
    <t>COMITÉ DE BIENESTAR - ODONTOLOGÍA</t>
  </si>
  <si>
    <t>2113616</t>
  </si>
  <si>
    <t>UNIDAD ADMINISTRATIVA - ODONTOLOGÍA</t>
  </si>
  <si>
    <t>2113634</t>
  </si>
  <si>
    <t>OFICINA PRESTAMO DE INSTRUMENTAL - ODONTOLOGIA</t>
  </si>
  <si>
    <t>2113700</t>
  </si>
  <si>
    <t>GENERACIÓN 125 AÑOS - BOGOTÁ</t>
  </si>
  <si>
    <t>2212500</t>
  </si>
  <si>
    <t>CENTRO AGROPECUARIO MARENGO</t>
  </si>
  <si>
    <t>2212606</t>
  </si>
  <si>
    <t>DEPARTAMENTO DE AGRONOMÍA</t>
  </si>
  <si>
    <t>2212607</t>
  </si>
  <si>
    <t>DEPARTAMENTO DE DESARROLLO RURAL</t>
  </si>
  <si>
    <t>2212613</t>
  </si>
  <si>
    <t>COMITÉ DE DIRECTORES DE ÁREA CURRICULAR - CIENCIAS AGRARIAS</t>
  </si>
  <si>
    <t>2212614</t>
  </si>
  <si>
    <t>COMITÉS ASESORES DE PROGRAMAS CURRICULARES DE PREGRADO Y POSGRADO - C. AGRARI</t>
  </si>
  <si>
    <t>2212615</t>
  </si>
  <si>
    <t>COMITÉ DE PERSONAL ACADÉMICO - CIENCIAS AGRARIAS</t>
  </si>
  <si>
    <t>2212707</t>
  </si>
  <si>
    <t>COMITÉ DE DIRECTORES DE AREA CURRICULAR - ARTES</t>
  </si>
  <si>
    <t>2212708</t>
  </si>
  <si>
    <t>COMITÉS ASESORES DE AREA CURRICULAR - ARTES</t>
  </si>
  <si>
    <t>2212709</t>
  </si>
  <si>
    <t>COMITÉS ASESORES DE PROGRAMAS CURRICULARES - ARTES</t>
  </si>
  <si>
    <t>2212710</t>
  </si>
  <si>
    <t>COMITÉ PERMANENTE DE DIRECTORES DE UNIDADES ACADÉMICAS BÁSICAS - ARTES</t>
  </si>
  <si>
    <t>2212711</t>
  </si>
  <si>
    <t>COMITÉS ASESORES DE UNIDAD ACADÉMICA BÁSICA - ARTES</t>
  </si>
  <si>
    <t>2212715</t>
  </si>
  <si>
    <t>ESCUELA DE ARQUITECTURA Y URBANISMO</t>
  </si>
  <si>
    <t>2212716</t>
  </si>
  <si>
    <t>COORDINACIÓN CURRICULAR DE ARQUITECTURA</t>
  </si>
  <si>
    <t>2212722</t>
  </si>
  <si>
    <t>ESCUELA DE ARTES PLÁSTICAS Y VISUALES</t>
  </si>
  <si>
    <t>2212723</t>
  </si>
  <si>
    <t>COORDINACIÓN CURRICULAR DE ARTES PLÁSTICAS</t>
  </si>
  <si>
    <t>2212725</t>
  </si>
  <si>
    <t>ESCUELA DE CINE Y TELEVISIÓN</t>
  </si>
  <si>
    <t>2212726</t>
  </si>
  <si>
    <t>COORDINACIÓN CURRICULAR DE CINE Y TELEVISIÓN</t>
  </si>
  <si>
    <t>2212727</t>
  </si>
  <si>
    <t>ESCUELA DE DISEÑO INDUSTRIAL</t>
  </si>
  <si>
    <t>2212728</t>
  </si>
  <si>
    <t>COORDINACIÓN CURRICULAR DE DISEÑO INDUSTRIAL</t>
  </si>
  <si>
    <t>2212729</t>
  </si>
  <si>
    <t>ESCUELA DE DISEÑO GRÁFICO</t>
  </si>
  <si>
    <t>2212730</t>
  </si>
  <si>
    <t>COORDINACIÓN CURRICULAR DE DISEÑO GRÁFICO</t>
  </si>
  <si>
    <t>2212731</t>
  </si>
  <si>
    <t>CONSERVATORIO DE MÚSICA</t>
  </si>
  <si>
    <t>2212732</t>
  </si>
  <si>
    <t>COORDINACIÓN CURRICULAR DE MÚSICA</t>
  </si>
  <si>
    <t>2212733</t>
  </si>
  <si>
    <t>COORDINACIÓN CURRICULAR DE MÚSICA INSTRUMENTAL BÁSICO (INCLUYE PREBÁSICO)</t>
  </si>
  <si>
    <t>2212741</t>
  </si>
  <si>
    <t>MUSEO DE ARQUITECTURA "LEOPOLDO ROTHER"</t>
  </si>
  <si>
    <t>2212767</t>
  </si>
  <si>
    <t>UNIDAD DE DISEÑO Y PUBLICACIONES - ARTES</t>
  </si>
  <si>
    <t>2212810</t>
  </si>
  <si>
    <t>SECRETARÍA ACADÉMICA - CIENCIAS</t>
  </si>
  <si>
    <t>2212812</t>
  </si>
  <si>
    <t>COMITÉ DE PROGRAMAS CURRICULARES Y DOCENCIA - CIENCIAS</t>
  </si>
  <si>
    <t>2212816</t>
  </si>
  <si>
    <t>COMITÉ DE ASUNTOS DE PERSONAL ACADÉMICO - CIENCIAS</t>
  </si>
  <si>
    <t>2212820</t>
  </si>
  <si>
    <t>UNIDAD DE DIVULGACIÓN ACADÉMICA Y CULTURAL - CIENCIAS</t>
  </si>
  <si>
    <t>2212821</t>
  </si>
  <si>
    <t>UNIDAD DE ASESORÍA Y GESTIÓN - CIENCIAS</t>
  </si>
  <si>
    <t>2212822</t>
  </si>
  <si>
    <t>DEPARTAMENTO DE BIOLOGÍA</t>
  </si>
  <si>
    <t>2212823</t>
  </si>
  <si>
    <t>COORDINACIÓN CURRICULAR DE BIOLOGÍA</t>
  </si>
  <si>
    <t>2212837</t>
  </si>
  <si>
    <t>DEPARTAMENTO DE ESTADÍSTICA</t>
  </si>
  <si>
    <t>2212838</t>
  </si>
  <si>
    <t>COORDINACIÓN CURRICULAR DE ESTADÍSTICA</t>
  </si>
  <si>
    <t>2212842</t>
  </si>
  <si>
    <t>DEPARTAMENTO DE FARMACIA</t>
  </si>
  <si>
    <t>2212843</t>
  </si>
  <si>
    <t>COORDINACIÓN CURRICULAR DE FARMACÍA</t>
  </si>
  <si>
    <t>2212853</t>
  </si>
  <si>
    <t>BIOTERIO - CIENCIAS</t>
  </si>
  <si>
    <t>2212855</t>
  </si>
  <si>
    <t>DEPARTAMENTO DE FÍSICA</t>
  </si>
  <si>
    <t>2212856</t>
  </si>
  <si>
    <t>COORDINACIÓN CURRICULAR DE FÍSICA</t>
  </si>
  <si>
    <t>2212891</t>
  </si>
  <si>
    <t>TALLER DE INSTRUMENTACIÓN DPTO. FÍSICA</t>
  </si>
  <si>
    <t>2212892</t>
  </si>
  <si>
    <t>TALLER DE MECÁNICA FINA</t>
  </si>
  <si>
    <t>2212893</t>
  </si>
  <si>
    <t>DEPARTAMENTO DE GEOCIENCIAS</t>
  </si>
  <si>
    <t>2212894</t>
  </si>
  <si>
    <t>COORDINACIÓN CURRICULAR DE GEOLOGÍA</t>
  </si>
  <si>
    <t>22128A0</t>
  </si>
  <si>
    <t>DEPARTAMENTO DE MATEMÁTICAS</t>
  </si>
  <si>
    <t>22128A1</t>
  </si>
  <si>
    <t>COORDINACIÓN CURRICULAR DE MATEMÁTICAS</t>
  </si>
  <si>
    <t>22128A6</t>
  </si>
  <si>
    <t>DEPARTAMENTO DE QUÍMICA</t>
  </si>
  <si>
    <t>22128A7</t>
  </si>
  <si>
    <t>COORDINACIÓN CURRICULAR DE QUÍMICA</t>
  </si>
  <si>
    <t>22128D5</t>
  </si>
  <si>
    <t>TALLER DE INSTRUMENTACIÓN DPTO.QUÍMICA</t>
  </si>
  <si>
    <t>22128D6</t>
  </si>
  <si>
    <t>TALLER DE QUÍMICA</t>
  </si>
  <si>
    <t>22128D9</t>
  </si>
  <si>
    <t>OBSERVATORIO ASTRONÓMICO</t>
  </si>
  <si>
    <t>22128E2</t>
  </si>
  <si>
    <t>ESTACIÓN DE BIOLOGÍA TROPICAL ROBERTO FRANCO</t>
  </si>
  <si>
    <t>22128E3</t>
  </si>
  <si>
    <t>MUSEO DE LA CIENCIA Y EL JUEGO</t>
  </si>
  <si>
    <t>22128E4</t>
  </si>
  <si>
    <t>MUSEO PALEONTOLÓGICO</t>
  </si>
  <si>
    <t>22128E5</t>
  </si>
  <si>
    <t>MUSEO DE HISTORIA NATURAL</t>
  </si>
  <si>
    <t>2212908</t>
  </si>
  <si>
    <t>ESCUELA DE ECONOMÍA</t>
  </si>
  <si>
    <t>2212909</t>
  </si>
  <si>
    <t>COORDINACIÓN CURRICULAR DE ECONOMÍA</t>
  </si>
  <si>
    <t>2212914</t>
  </si>
  <si>
    <t>ESCUELA DE ADMINISTRACIÓN Y CONTADURÍA PÚBLICA</t>
  </si>
  <si>
    <t>2212915</t>
  </si>
  <si>
    <t>COORDINACIÓN CURRICULAR DE ADMINISTRACIÓN DE EMPRESAS</t>
  </si>
  <si>
    <t>2212916</t>
  </si>
  <si>
    <t>COORDINACIÓN CURRICULAR DE CONTADURÍA PÚBLICA</t>
  </si>
  <si>
    <t>2212918</t>
  </si>
  <si>
    <t>CENTRO DE INVESTIGACIONES PARA EL DESARROLLO - CID</t>
  </si>
  <si>
    <t>2212921</t>
  </si>
  <si>
    <t>COMITÉ DE ASUNTOS DE PERSONAL ACADÉMICO - CIENCIAS ECONÓMICAS</t>
  </si>
  <si>
    <t>2212922</t>
  </si>
  <si>
    <t>COMITÉ DE DIRECTORES DE ÁREA CURRICULAR - CIENCIAS ECONÓMICAS</t>
  </si>
  <si>
    <t>2212923</t>
  </si>
  <si>
    <t>COMITÉS ASESORES DE PROGRAMAS CURRICULARES DE PREGRADO Y POSTGRADO - C. ECONÓ</t>
  </si>
  <si>
    <t>2213007</t>
  </si>
  <si>
    <t>COMITÉ DE PROGRAMAS CURRICULARES Y DOCENCIA - CIENCIAS HUMANAS</t>
  </si>
  <si>
    <t>2213011</t>
  </si>
  <si>
    <t>COMITÉ DE ASUNTOS DE PERSONAL ACADÉMICO - CIENCIAS HUMANAS</t>
  </si>
  <si>
    <t>2213014</t>
  </si>
  <si>
    <t>UNIDAD DE GESTIÓN DE PROYECTOS - CIENCIAS HUMANAS</t>
  </si>
  <si>
    <t>2213019</t>
  </si>
  <si>
    <t>DEPARTAMENTO DE ANTROPOLOGÍA</t>
  </si>
  <si>
    <t>2213020</t>
  </si>
  <si>
    <t>COORDINACIÓN CURRICULAR DE ANTROPOLOGÍA</t>
  </si>
  <si>
    <t>2213023</t>
  </si>
  <si>
    <t>DEPARTAMENTO DE FILOSOFÍA</t>
  </si>
  <si>
    <t>2213024</t>
  </si>
  <si>
    <t>COORDINACIÓN CURRICULAR DE FILOSOFÍA</t>
  </si>
  <si>
    <t>2213027</t>
  </si>
  <si>
    <t>DEPARTAMENTO DE GEOGRAFÍA</t>
  </si>
  <si>
    <t>2213028</t>
  </si>
  <si>
    <t>COORDINACIÓN CURRICULAR DE GEOGRAFÍA</t>
  </si>
  <si>
    <t>2213029</t>
  </si>
  <si>
    <t>DEPARTAMENTO DE HISTORIA</t>
  </si>
  <si>
    <t>2213030</t>
  </si>
  <si>
    <t>COORDINACIÓN CURRICULAR DE HISTORIA</t>
  </si>
  <si>
    <t>2213032</t>
  </si>
  <si>
    <t>COORDINACIÓN CURRICULAR DOCTORADO EN HISTORIA</t>
  </si>
  <si>
    <t>2213033</t>
  </si>
  <si>
    <t>DEPARTAMENTO DE LENGUAS EXTRANJERAS</t>
  </si>
  <si>
    <t>2213034</t>
  </si>
  <si>
    <t>COORDINACIÓN CURRICULAR DE FILOLOGÍA E IDIOMAS (INGLÉS, FRANCÉS Y ALEMÁN)</t>
  </si>
  <si>
    <t>2213035</t>
  </si>
  <si>
    <t>DEPARTAMENTO DE LINGÜÍSTICA</t>
  </si>
  <si>
    <t>2213036</t>
  </si>
  <si>
    <t>COORDINACIÓN CURRICULAR DE LINGÜÍSTICA (ESPAÑOL Y FILOLOGÍA CLÁSICA)</t>
  </si>
  <si>
    <t>2213039</t>
  </si>
  <si>
    <t>DEPARTAMENTO DE LITERATURA</t>
  </si>
  <si>
    <t>2213040</t>
  </si>
  <si>
    <t>COORDINACIÓN CURRICULAR EN ESTUDIOS LITERARIOS</t>
  </si>
  <si>
    <t>2213041</t>
  </si>
  <si>
    <t>DEPARTAMENTO DE PSICOLOGÍA</t>
  </si>
  <si>
    <t>2213042</t>
  </si>
  <si>
    <t>COORDINACIÓN CURRICULAR DE PSICOLOGÍA</t>
  </si>
  <si>
    <t>2213045</t>
  </si>
  <si>
    <t>DEPARTAMENTO DE SOCIOLOGÍA</t>
  </si>
  <si>
    <t>2213046</t>
  </si>
  <si>
    <t>COORDINACIÓN CURRICULAR DE SOCIOLOGÍA</t>
  </si>
  <si>
    <t>2213048</t>
  </si>
  <si>
    <t>DEPARTAMENTO DE TRABAJO SOCIAL</t>
  </si>
  <si>
    <t>2213049</t>
  </si>
  <si>
    <t>COORDINACIÓN CURRICULAR DE TRABAJO SOCIAL</t>
  </si>
  <si>
    <t>2213050</t>
  </si>
  <si>
    <t>ESCUELA DE GÉNERO</t>
  </si>
  <si>
    <t>2213052</t>
  </si>
  <si>
    <t>ESCUELA DE PSICOANÁLISIS</t>
  </si>
  <si>
    <t>2213054</t>
  </si>
  <si>
    <t>CENTRO DE ESTUDIOS SOCIALES - CES</t>
  </si>
  <si>
    <t>2213106</t>
  </si>
  <si>
    <t>COMITÉ DE PROGRAMAS CURRICULARES Y DOCENCIA - DERECHO</t>
  </si>
  <si>
    <t>2213110</t>
  </si>
  <si>
    <t>COMITÉ DE ASUNTOS DE PERSONAL ACADÉMICO - DERECHO</t>
  </si>
  <si>
    <t>2213117</t>
  </si>
  <si>
    <t>DEPARTAMENTO DE DERECHO</t>
  </si>
  <si>
    <t>2213118</t>
  </si>
  <si>
    <t>COORDINACIÓN CURRICULAR DE DERECHO</t>
  </si>
  <si>
    <t>2213128</t>
  </si>
  <si>
    <t>DEPARTAMENTO DE CIENCIA POLÍTICA</t>
  </si>
  <si>
    <t>2213129</t>
  </si>
  <si>
    <t>COORDINACIÓN CURRICULAR DE CIENCIA POLÍTICA</t>
  </si>
  <si>
    <t>2213131</t>
  </si>
  <si>
    <t>CONSULTORIO JURÍDICO Y CENTRO DE CONCILIACIÓN " JAIME PARDO LEAL" DERECHO</t>
  </si>
  <si>
    <t>2213207</t>
  </si>
  <si>
    <t>COMITÉ DE PROGRAMAS CURRICULARES Y DOCENCIA - ENFERMERÍA</t>
  </si>
  <si>
    <t>2213211</t>
  </si>
  <si>
    <t>COMITÉ DE ASUNTOS DE PERSONAL ACADÉMICO - ENFERMERÍA</t>
  </si>
  <si>
    <t>2213215</t>
  </si>
  <si>
    <t>DEPARTAMENTO DE ENFERMERÍA</t>
  </si>
  <si>
    <t>2213219</t>
  </si>
  <si>
    <t>COORDINACIÓN CURRICULAR DE ENFERMERÍA</t>
  </si>
  <si>
    <t>2213220</t>
  </si>
  <si>
    <t>DEPARTAMENTO DE SALUD DE COLECTIVOS</t>
  </si>
  <si>
    <t>2213307</t>
  </si>
  <si>
    <t>COMITÉ DE PROGRAMAS CURRICULARES Y DOCENCIA - INGENIERÍA</t>
  </si>
  <si>
    <t>2213311</t>
  </si>
  <si>
    <t>COMITÉ DE ASUNTOS DE PERSONAL ACADÉMICO - INGENIERÍA</t>
  </si>
  <si>
    <t>2213315</t>
  </si>
  <si>
    <t>DEPARTAMENTO DE INGENIERÍA MECÁNICA Y MECATRÓNICA</t>
  </si>
  <si>
    <t>2213316</t>
  </si>
  <si>
    <t>COORDINACIÓN CURRICULAR INGENIERÍA MECÁNICA</t>
  </si>
  <si>
    <t>2213317</t>
  </si>
  <si>
    <t>COORDINACIÓN CURRICULAR INGENIERÍA MECATRÓNICA</t>
  </si>
  <si>
    <t>2213319</t>
  </si>
  <si>
    <t>DEPARTAMENTO DE INGENIERÍA ELÉCTRICA Y ELECTRÓNICA</t>
  </si>
  <si>
    <t>2213320</t>
  </si>
  <si>
    <t>COORDINACIÓN CURRICULAR INGENIERÍA ELÉCTRICA</t>
  </si>
  <si>
    <t>2213321</t>
  </si>
  <si>
    <t>COORDINACIÓN CURRICULAR INGENIERÍA ELECTRÓNICA</t>
  </si>
  <si>
    <t>2213327</t>
  </si>
  <si>
    <t>DEPARTAMENTO DE INGENIERÍA CIVIL Y AGRÍCOLA</t>
  </si>
  <si>
    <t>2213328</t>
  </si>
  <si>
    <t>COORDINACIÓN CURRICULAR INGENIERÍA CIVIL</t>
  </si>
  <si>
    <t>2213329</t>
  </si>
  <si>
    <t>COORDINACIÓN CURRICULAR INGENIERÍA AGRÍCOLA</t>
  </si>
  <si>
    <t>2213345</t>
  </si>
  <si>
    <t>DEPARTAMENTO DE INGENIERÍA QUÍMICA Y AMBIENTAL</t>
  </si>
  <si>
    <t>2213346</t>
  </si>
  <si>
    <t>COORDINACIÓN CURRICULAR INGENIERÍA QUÍMICA</t>
  </si>
  <si>
    <t>2213349</t>
  </si>
  <si>
    <t>DEPARTAMENTO DE INGENIERÍA DE SISTEMAS E INDUSTRIAL</t>
  </si>
  <si>
    <t>2213350</t>
  </si>
  <si>
    <t>COORDINACIÓN CURRICULAR INGENIERÍA DE SISTEMAS</t>
  </si>
  <si>
    <t>2213351</t>
  </si>
  <si>
    <t>COORDINACIÓN CURRICULAR INGENIERÍA INDUSTRIAL</t>
  </si>
  <si>
    <t>2213410</t>
  </si>
  <si>
    <t>COMITÉ DE DIRECTORES DE UNIDADES ACADÉMICAS BÁSICAS - MEDICINA</t>
  </si>
  <si>
    <t>2213411</t>
  </si>
  <si>
    <t>COMITÉS ASESORES DE UNIDADES ACADÉMICAS BÁSICAS - MEDICINA</t>
  </si>
  <si>
    <t>2213412</t>
  </si>
  <si>
    <t>COMITÉ DE DIRECTORES DE ÁREAS CURRICULARES - MEDICINA</t>
  </si>
  <si>
    <t>2213413</t>
  </si>
  <si>
    <t>COMITÉS ASESORES DE PROGRAMAS CURRICULARES DE PREGRADO Y POSTGRADO - MEDICINA</t>
  </si>
  <si>
    <t>2213420</t>
  </si>
  <si>
    <t>COMITÉ DE ÉTICA - MEDICINA</t>
  </si>
  <si>
    <t>2213424</t>
  </si>
  <si>
    <t>ESCUELA DE EDUCACIÓN MEDICA - MEDICINA</t>
  </si>
  <si>
    <t>2213425</t>
  </si>
  <si>
    <t>COORDINACIÓN CURRICULAR DE MEDICINA</t>
  </si>
  <si>
    <t>2213426</t>
  </si>
  <si>
    <t>DEPARTAMENTO DE MORFOLOGÍA</t>
  </si>
  <si>
    <t>2213428</t>
  </si>
  <si>
    <t>DEPARTAMENTO DE CIENCIAS FISIOLÓGICAS</t>
  </si>
  <si>
    <t>2213431</t>
  </si>
  <si>
    <t>DEPARTAMENTO DE MICROBIOLOGÍA</t>
  </si>
  <si>
    <t>2213432</t>
  </si>
  <si>
    <t>DEPARTAMENTO DE PATOLOGÍA</t>
  </si>
  <si>
    <t>2213435</t>
  </si>
  <si>
    <t>DEPARTAMENTO DE SALUD PÚBLICA</t>
  </si>
  <si>
    <t>2213438</t>
  </si>
  <si>
    <t>DEPARTAMENTO DE CIRUGÍA</t>
  </si>
  <si>
    <t>2213448</t>
  </si>
  <si>
    <t>DEPARTAMENTO DE IMÁGENES DIAGNÓSTICAS</t>
  </si>
  <si>
    <t>2213450</t>
  </si>
  <si>
    <t>DEPARTAMENTO DE MEDICINA INTERNA</t>
  </si>
  <si>
    <t>2213460</t>
  </si>
  <si>
    <t>DEPARTAMENTO DE MEDICINA FÍSICA Y REHABILITACIÓN</t>
  </si>
  <si>
    <t>2213462</t>
  </si>
  <si>
    <t>DEPARTAMENTO DE OBSTETRICIA Y GINECOLOGÍA</t>
  </si>
  <si>
    <t>2213464</t>
  </si>
  <si>
    <t>DEPARTAMENTO DE PEDIATRÍA</t>
  </si>
  <si>
    <t>2213469</t>
  </si>
  <si>
    <t>DEPARTAMENTO DE PSIQUIATRÍA</t>
  </si>
  <si>
    <t>2213471</t>
  </si>
  <si>
    <t>DEPARTAMENTO DE TOXICOLOGÍA</t>
  </si>
  <si>
    <t>2213473</t>
  </si>
  <si>
    <t>DEPARTAMENTO DE NUTRICIÓN HUMANA</t>
  </si>
  <si>
    <t>2213474</t>
  </si>
  <si>
    <t>COORDINACIÓN CURRICULAR EN NUTRICIÓN Y DIETÉTICA</t>
  </si>
  <si>
    <t>2213475</t>
  </si>
  <si>
    <t>DEPARTAMENTO DE MOVIMIENTO CORPORAL HUMANO</t>
  </si>
  <si>
    <t>2213476</t>
  </si>
  <si>
    <t>COORDINACIÓN CURRICULAR DE TERAPIA FÍSICA</t>
  </si>
  <si>
    <t>2213477</t>
  </si>
  <si>
    <t>DEPARTAMENTO DE COMUNICACIÓN HUMANA</t>
  </si>
  <si>
    <t>2213478</t>
  </si>
  <si>
    <t>COORDINACIÓN CURRICULAR DE FONOAUDIOLOGÍA</t>
  </si>
  <si>
    <t>2213479</t>
  </si>
  <si>
    <t>DEPARTAMENTO DE OCUPACIÓN HUMANA</t>
  </si>
  <si>
    <t>2213480</t>
  </si>
  <si>
    <t>COORDINACIÓN CURRICULAR DE TERAPIA OCUPACIONAL</t>
  </si>
  <si>
    <t>2213485</t>
  </si>
  <si>
    <t>CENTRO DE ESTUDIOS DE MEDICINA DE URGENCIAS - CEMU</t>
  </si>
  <si>
    <t>2213486</t>
  </si>
  <si>
    <t>CENTRO DE TELEMEDICINA</t>
  </si>
  <si>
    <t>2213487</t>
  </si>
  <si>
    <t>CENTRO DE HISTORIA DE LA MEDICINA - MEDICINA</t>
  </si>
  <si>
    <t>2213509</t>
  </si>
  <si>
    <t>SECRETARÍA ACADÉMICA - VETERINARIA</t>
  </si>
  <si>
    <t>2213510</t>
  </si>
  <si>
    <t>DEPARTAMENTO DE PRODUCCIÓN ANIMAL</t>
  </si>
  <si>
    <t>2213511</t>
  </si>
  <si>
    <t>COORDINACIÓN CURRICULAR DE ZOOTECNIA</t>
  </si>
  <si>
    <t>2213524</t>
  </si>
  <si>
    <t>DEPARTAMENTO DE SALUD ANIMAL</t>
  </si>
  <si>
    <t>2213525</t>
  </si>
  <si>
    <t>COORDINACIÓN CURRICULAR DE MEDICINA VETERINARIA</t>
  </si>
  <si>
    <t>2213529</t>
  </si>
  <si>
    <t>CLÍNICA REPRODUCCIÓN</t>
  </si>
  <si>
    <t>2213530</t>
  </si>
  <si>
    <t>CLÍNICA PEQUEÑOS ANIMALES</t>
  </si>
  <si>
    <t>2213531</t>
  </si>
  <si>
    <t>CLÍNICA GRANDES ANIMALES</t>
  </si>
  <si>
    <t>2213539</t>
  </si>
  <si>
    <t>BIOTERIO VETERINARIA</t>
  </si>
  <si>
    <t>2213540</t>
  </si>
  <si>
    <t>URRAS</t>
  </si>
  <si>
    <t>2213542</t>
  </si>
  <si>
    <t>COMITES ASESORES DE PROGRAMAS CURRICULARES DE PREGRADO- VETERINARIA</t>
  </si>
  <si>
    <t>2213547</t>
  </si>
  <si>
    <t>COMITE DE BIOETICA - VETERINARIA</t>
  </si>
  <si>
    <t>2213548</t>
  </si>
  <si>
    <t>COMITE DEL BIOTERIO - VETERINARIA</t>
  </si>
  <si>
    <t>2213606</t>
  </si>
  <si>
    <t>COMITÉ DE DIRECTORES DE UNIDADES ACADÉMICAS BÁSICAS - ODONTOLOGÍA</t>
  </si>
  <si>
    <t>2213607</t>
  </si>
  <si>
    <t>COMITÉS ASESORES PROGRAMAS CURRICULARES DE PREGRADO Y POSGRADO - ODONTOLOGÍA</t>
  </si>
  <si>
    <t>2213608</t>
  </si>
  <si>
    <t>COMITÉ DE PERSONAL ACADÉMICO - ODONTOLOGÍA</t>
  </si>
  <si>
    <t>2213614</t>
  </si>
  <si>
    <t>COMITÉS ADSCRITOS A UNIDAD DE SERVICIOS DOCENTE-ASISTENCIALES - ODONTOLOGÍA</t>
  </si>
  <si>
    <t>2213615</t>
  </si>
  <si>
    <t>UNIDAD DE SERVICIOS DOCENTE-ASISTENCIALES - ODONTOLOGÍA</t>
  </si>
  <si>
    <t>2213617</t>
  </si>
  <si>
    <t>DEPARTAMENTO DE CIENCIAS BÁSICAS Y MEDICINA ORAL - ODONTOLOGÍA</t>
  </si>
  <si>
    <t>2213618</t>
  </si>
  <si>
    <t>DEPARTAMENTO DE SALUD ORAL</t>
  </si>
  <si>
    <t>2213619</t>
  </si>
  <si>
    <t>COORDINACIÓN CURRICULAR DE ODONTOLOGÍA</t>
  </si>
  <si>
    <t>2213622</t>
  </si>
  <si>
    <t>DEPARTAMENTO DE SALUD COLECTIVA</t>
  </si>
  <si>
    <t>2222717</t>
  </si>
  <si>
    <t>COORDINACIÓN CURRICULAR MAESTRÍA EN CONSTRUCCIÓN</t>
  </si>
  <si>
    <t>2222718</t>
  </si>
  <si>
    <t>MAESTRÍA EN ARQUITECTURA</t>
  </si>
  <si>
    <t>2222719</t>
  </si>
  <si>
    <t>MAESTRÍA EN URBANISMO</t>
  </si>
  <si>
    <t>2222720</t>
  </si>
  <si>
    <t>MAESTRÍA EN HÁBITAT</t>
  </si>
  <si>
    <t>2222721</t>
  </si>
  <si>
    <t>MAESTRÍA EN HISTORIA Y TEORÍA DEL ARTE, LA ARQUITECTURA Y LA CIUDAD</t>
  </si>
  <si>
    <t>2222724</t>
  </si>
  <si>
    <t>MAESTRÍA EN ARTES PLÁSTICAS Y VISUALES</t>
  </si>
  <si>
    <t>2222824</t>
  </si>
  <si>
    <t>COORDINACIÓN CURRICULAR MAESTRÍA EN BIOLOGÍA (ECOLÓGICA, MARINA Y SISTEMÁTICA</t>
  </si>
  <si>
    <t>2222825</t>
  </si>
  <si>
    <t>COORDINACIÓN CURRICULAR DOCTORADO EN BIOLOGÍA</t>
  </si>
  <si>
    <t>2222839</t>
  </si>
  <si>
    <t>COORDINACIÓN CURRICULAR ESPECIALIZACIÓN EN ESTADÍSTICA</t>
  </si>
  <si>
    <t>2222840</t>
  </si>
  <si>
    <t>COORDINACIÓN CURRICULAR MAESTRÍA EN ESTADÍSTICA</t>
  </si>
  <si>
    <t>2222841</t>
  </si>
  <si>
    <t>COORDINACIÓN CURRICULAR DOCTORADO EN ESTADÍSTICA</t>
  </si>
  <si>
    <t>2222844</t>
  </si>
  <si>
    <t>COORDINACIÓN CURRICULAR ESPECIALIZACIÓN EN FARMACOL</t>
  </si>
  <si>
    <t>2222857</t>
  </si>
  <si>
    <t>COORDINACIÓN CURRICULAR ESPECIALIZACIÓN EN CIENCIAS FÍSICAS</t>
  </si>
  <si>
    <t>2222858</t>
  </si>
  <si>
    <t>COORDINACIÓN CURRICULAR MAESTRÍA EN FÍSICA</t>
  </si>
  <si>
    <t>2222859</t>
  </si>
  <si>
    <t>COORDINACIÓN CURRICULAR DOCTORADO EN FÍSICA</t>
  </si>
  <si>
    <t>2222895</t>
  </si>
  <si>
    <t>COORDINACIÓN CURRICULAR ESPECIALIZACIÓN EN METEOROLOGÍA</t>
  </si>
  <si>
    <t>2222896</t>
  </si>
  <si>
    <t>COORDINACIÓN CURRICULAR MAESTRÍA EN METEOROLOGÍA</t>
  </si>
  <si>
    <t>2222897</t>
  </si>
  <si>
    <t>COORDINACIÓN CURRICULAR MAESTRÍA EN GEOFÍSICA</t>
  </si>
  <si>
    <t>2222898</t>
  </si>
  <si>
    <t>MAESTRÍA EN GEOLOGÍA CIENCIAS</t>
  </si>
  <si>
    <t>22228A2</t>
  </si>
  <si>
    <t>COORDINACIÓN CURRICULAR ESPECIALIZACIÓN EN MATEMÁTICA AVANZADA</t>
  </si>
  <si>
    <t>22228A3</t>
  </si>
  <si>
    <t>ESPECIALIZACIÓN EN ACTUARIA CIENCIAS</t>
  </si>
  <si>
    <t>22228A4</t>
  </si>
  <si>
    <t>COORDINACIÓN CURRICULAR MAESTRÍA EN MATEMÁTICAS</t>
  </si>
  <si>
    <t>22228A5</t>
  </si>
  <si>
    <t>COORDINACIÓN CURRICULAR DOCTORADO EN MATEMÁTICAS</t>
  </si>
  <si>
    <t>22228A8</t>
  </si>
  <si>
    <t>ESPECIALIZACIÓN EN CIENCIAS Y TECNOLOGÍA DE ALIMENTOS CIENCIAS</t>
  </si>
  <si>
    <t>22228A9</t>
  </si>
  <si>
    <t>COORDINACIÓN CURRICULAR MAESTRÍA EN QUÍMICA</t>
  </si>
  <si>
    <t>22228B0</t>
  </si>
  <si>
    <t>COORDINACIÓN CURRICULAR MAESTRÍA EN BIOQUÍMICA</t>
  </si>
  <si>
    <t>22228B1</t>
  </si>
  <si>
    <t>COORDINACIÓN CURRICULAR DOCTORADO EN QUÍMICA</t>
  </si>
  <si>
    <t>22228E0</t>
  </si>
  <si>
    <t>COORDINACIÓN CURRICULAR ESPECIALIZACIÓN EN ASTRONOMÍA</t>
  </si>
  <si>
    <t>2222910</t>
  </si>
  <si>
    <t>COORDINACIÓN CURRICULAR ESPECIALIZACIÓN EN ECONOMÍA PÚBLICA Y GESTIÓN PÚBLICA</t>
  </si>
  <si>
    <t>2222911</t>
  </si>
  <si>
    <t>COORDINACIÓN CURRICULAR ESPECIALIZACIÓN EN INDUSTRIA Y TECNOLOGÍA</t>
  </si>
  <si>
    <t>2222912</t>
  </si>
  <si>
    <t>COORDINACION CURRICULAR MAESTRIA EN ECONOMÍA</t>
  </si>
  <si>
    <t>2222913</t>
  </si>
  <si>
    <t>COORDINACION CURRICULAR DOCTORADO EN CIENCIAS ECONÓMICAS</t>
  </si>
  <si>
    <t>2222917</t>
  </si>
  <si>
    <t>COORDINACIÓN CURRICULAR MAESTRÍA EN ADMINISTRACIÓN DE EMPRESAS</t>
  </si>
  <si>
    <t>2223021</t>
  </si>
  <si>
    <t>COORDINACIÓN CURRICULAR ESPECIALIZACIÓN EN ANTROPOLOGÍA FORENSE</t>
  </si>
  <si>
    <t>2223022</t>
  </si>
  <si>
    <t>COORDINACIÓN CURRICULAR MAESTRÍA EN ANTROPOLOGÍA</t>
  </si>
  <si>
    <t>2223025</t>
  </si>
  <si>
    <t>COORDINACIÓN CURRICULAR MAESTRÍA EN FILOSOFÍA</t>
  </si>
  <si>
    <t>2223026</t>
  </si>
  <si>
    <t>COORDINACIÓN CURRICULAR DOCTORADO EN FILOSOFÍA</t>
  </si>
  <si>
    <t>2223031</t>
  </si>
  <si>
    <t>COORDINACIÓN CURRICULAR MAESTRÍA EN HISTORIA</t>
  </si>
  <si>
    <t>2223037</t>
  </si>
  <si>
    <t>COORDINACIÓN CURRICULAR ESPECIALIZACIÓN EN TRADUCCIÓN</t>
  </si>
  <si>
    <t>2223038</t>
  </si>
  <si>
    <t>COORDINACIÓN CURRICULAR MAESTRÍA EN LINGÜÍSTICA</t>
  </si>
  <si>
    <t>2223043</t>
  </si>
  <si>
    <t>ESPECIALIZACIÓN EN PSICOLOGÍA Y SALUD</t>
  </si>
  <si>
    <t>2223044</t>
  </si>
  <si>
    <t>MAESTRIA EN SICOLOGÍA EN LAS ÁREAS DE SALUD Y COMPORTAMIENTO</t>
  </si>
  <si>
    <t>2223047</t>
  </si>
  <si>
    <t>COORDINACIÓN CURRICULAR MAESTRÍA EN SOCIOLOGÍA</t>
  </si>
  <si>
    <t>2223051</t>
  </si>
  <si>
    <t>ESPECIALIZACIÓN EN PROYECTOS DE DESARROLLO CON PERSPECTIVA DE GÉNERO</t>
  </si>
  <si>
    <t>2223116</t>
  </si>
  <si>
    <t>OFICINA DE RELACIONES INTERNACIONALES E INTERINSTITUCIONALES - DERECHO</t>
  </si>
  <si>
    <t>2223119</t>
  </si>
  <si>
    <t>ESPECIALIZACIÓN INSTITUCIONES JURÍDICO PENALES</t>
  </si>
  <si>
    <t>2223120</t>
  </si>
  <si>
    <t>ESPECIALIZACIÓN INSTITUCIONES JURÍDICO LABORALES</t>
  </si>
  <si>
    <t>2223121</t>
  </si>
  <si>
    <t>ESPECIALIZACIÓN INSTITUCIONES JURÍDICO - POLÍTICAS Y DERECHO PÚBLICO</t>
  </si>
  <si>
    <t>2223122</t>
  </si>
  <si>
    <t>ESPECIALIZACIÓN INSTITUCIONES JURÍDICO FAMILIARES</t>
  </si>
  <si>
    <t>2223123</t>
  </si>
  <si>
    <t>ESPECIALIZACIÓN EN DERECHO PRIVADO ECONÓMICO</t>
  </si>
  <si>
    <t>2223124</t>
  </si>
  <si>
    <t>ESPECIALIZACIÓN INSTITUCIONES JURÍDICAS DE LA SEGURIDAD SOCIAL</t>
  </si>
  <si>
    <t>2223125</t>
  </si>
  <si>
    <t>ESPECIALIZACIÓN INSTITUCIONES JURÍDICO PROCESALES</t>
  </si>
  <si>
    <t>2223126</t>
  </si>
  <si>
    <t>ESPECIALIZACIÓN EN DERECHO CONSTITUCIONAL</t>
  </si>
  <si>
    <t>2223127</t>
  </si>
  <si>
    <t>MAESTRÍA EN DERECHO</t>
  </si>
  <si>
    <t>2223216</t>
  </si>
  <si>
    <t>MAESTRÍA ENFERMERÍA</t>
  </si>
  <si>
    <t>2223217</t>
  </si>
  <si>
    <t>ESPECIALIZACIÓN ENFERMERÍA CARDIORESPIRATORIA</t>
  </si>
  <si>
    <t>2223218</t>
  </si>
  <si>
    <t>ESPECIALIZACIÓN ENFERMERÍA MATERNA PERINATAL</t>
  </si>
  <si>
    <t>2223221</t>
  </si>
  <si>
    <t>ESPECIALIZACIÓN EN SALUD FAMILIAR</t>
  </si>
  <si>
    <t>2223222</t>
  </si>
  <si>
    <t>ESPECIALIZACIÓN ENFERMERÍA EN SALUD OCUPACIONAL</t>
  </si>
  <si>
    <t>2223314</t>
  </si>
  <si>
    <t>UNIDAD DE POSGRADOS - INGENIERÍA</t>
  </si>
  <si>
    <t>2223318</t>
  </si>
  <si>
    <t>MAESTRÍA MATERIALES</t>
  </si>
  <si>
    <t>2223322</t>
  </si>
  <si>
    <t>ESPECIALIZACIÓN AUTOMATIZACIÓN INDUSTRIAL</t>
  </si>
  <si>
    <t>2223323</t>
  </si>
  <si>
    <t>MAESTRÍA AUTOMATIZACIÓN INDUSTRIAL</t>
  </si>
  <si>
    <t>2223324</t>
  </si>
  <si>
    <t>MAESTRÍA INGENIERÍA ELÉCTRICA ÉNFASIS EN DISTRIBUCIÓN</t>
  </si>
  <si>
    <t>2223325</t>
  </si>
  <si>
    <t>MAESTRÍA INGENIERÍA ELÉCTRICA ÉNFASIS EN ALTA TENSIÓN</t>
  </si>
  <si>
    <t>2223326</t>
  </si>
  <si>
    <t>MAESTRÍA INGENIERÍA ELÉCTRICA ÉNFASIS EN POTENCIA</t>
  </si>
  <si>
    <t>2223330</t>
  </si>
  <si>
    <t>ESPECIALIZACIÓN ESTRUCTURAS</t>
  </si>
  <si>
    <t>2223331</t>
  </si>
  <si>
    <t>ESPECIALIZACIÓN TRANSPORTES</t>
  </si>
  <si>
    <t>2223332</t>
  </si>
  <si>
    <t>ESPECIALIZACIÓN INGENIERÍA AMBIENTAL ÉNFASIS EN SANITARIA</t>
  </si>
  <si>
    <t>2223333</t>
  </si>
  <si>
    <t>ESPECIALIZACIÓN GEOTECNIA ÉNFASIS EN VÍAS</t>
  </si>
  <si>
    <t>2223334</t>
  </si>
  <si>
    <t>ESPECIALIZACIÓN GEOTECNIA ÉNFASIS EN FUNDICIONES</t>
  </si>
  <si>
    <t>2223335</t>
  </si>
  <si>
    <t>ESPECIALIZACIÓN GEOTECNIA ÉNFASIS EN MECÁNICA DE ROCAS</t>
  </si>
  <si>
    <t>2223336</t>
  </si>
  <si>
    <t>ESPECIALIZACIÓN RECURSOS HIDRÁULICOS ÉNFASIS EN HIDROLOGÍA</t>
  </si>
  <si>
    <t>2223337</t>
  </si>
  <si>
    <t>ESPECIALIZACIÓN RECURSOS HIDRÁULICOS ÉNFASIS EN AGUAS SUBTERRÁNEAS</t>
  </si>
  <si>
    <t>2223338</t>
  </si>
  <si>
    <t>ESPECIALIZACIÓN RECURSOS HIDRÁULICOS ÉNFASIS EN ESTRUCTURAS HIDRÁULICAS</t>
  </si>
  <si>
    <t>2223339</t>
  </si>
  <si>
    <t>MAESTRÍA ESTRUCTURAS</t>
  </si>
  <si>
    <t>2223340</t>
  </si>
  <si>
    <t>MAESTRÍA GEOTECNIA</t>
  </si>
  <si>
    <t>2223341</t>
  </si>
  <si>
    <t>MAESTRÍA RECURSOS HIDRÁULICOS</t>
  </si>
  <si>
    <t>2223342</t>
  </si>
  <si>
    <t>MAESTRÍA TRANSPORTE</t>
  </si>
  <si>
    <t>2223343</t>
  </si>
  <si>
    <t>MAESTRÍA INGENIERÍA AMBIENTAL</t>
  </si>
  <si>
    <t>2223344</t>
  </si>
  <si>
    <t>MAESTRIA INGENIERÍA AGRÍCOLA</t>
  </si>
  <si>
    <t>2223347</t>
  </si>
  <si>
    <t>MAESTRÍA INGENIERÍA QUÍMICA</t>
  </si>
  <si>
    <t>2223348</t>
  </si>
  <si>
    <t>DOCTORADO INGENIERÍA QUÍMICA</t>
  </si>
  <si>
    <t>2223352</t>
  </si>
  <si>
    <t>ESPECIALIZACIÓN EN DISEÑO DE SISTEMAS DE AUDITORÍA</t>
  </si>
  <si>
    <t>2223353</t>
  </si>
  <si>
    <t>ESPECIALIZACIÓN ADMINISTRACIÓN DE SISTEMAS INFORMÁTICOS</t>
  </si>
  <si>
    <t>2223354</t>
  </si>
  <si>
    <t>MAESTRÍA INGENIERÍA DE SISTEMAS Y TELECOMUNICACIONES</t>
  </si>
  <si>
    <t>2223427</t>
  </si>
  <si>
    <t>MAESTRÍA EN GENÉTICA - MEDICINA</t>
  </si>
  <si>
    <t>2223429</t>
  </si>
  <si>
    <t>MAESTRÍA EN BIOQUÍMICA</t>
  </si>
  <si>
    <t>2223430</t>
  </si>
  <si>
    <t>MAESTRÍA EN FISIOLOGÍA</t>
  </si>
  <si>
    <t>2223433</t>
  </si>
  <si>
    <t>ESPECIALIZACIÓN EN PATOLOGÍA ANATÓMICA Y CLÍNICA</t>
  </si>
  <si>
    <t>2223434</t>
  </si>
  <si>
    <t>ESPECIALIZACIÓN EN MEDICINA FORENSE</t>
  </si>
  <si>
    <t>2223436</t>
  </si>
  <si>
    <t>MAESTRÍA EN SALUD PÚBLICA</t>
  </si>
  <si>
    <t>2223437</t>
  </si>
  <si>
    <t>MAESTRÍA EN INFECCIÓN Y SALUD EN EL TRÓPICO</t>
  </si>
  <si>
    <t>2223439</t>
  </si>
  <si>
    <t>ESPECIALIZACIÓN EN CIRUGÍA GENERAL</t>
  </si>
  <si>
    <t>2223440</t>
  </si>
  <si>
    <t>ESPECIALIZACIÓN EN OTORRINOLARINGOLOGÍA</t>
  </si>
  <si>
    <t>2223441</t>
  </si>
  <si>
    <t>ESPECIALIZACIÓN EN OFTALMOLOGÍA</t>
  </si>
  <si>
    <t>2223442</t>
  </si>
  <si>
    <t>ESPECIALIZACIÓN EN ORTOPEDIA Y TRAUMATOLOGÍA</t>
  </si>
  <si>
    <t>2223443</t>
  </si>
  <si>
    <t>ESPECIALIZACIÓN EN ANESTESIOLOGÍA Y REANIMACIÓN</t>
  </si>
  <si>
    <t>2223444</t>
  </si>
  <si>
    <t>ESPECIALIZACIÓN EN NEUROCIRUGÍA</t>
  </si>
  <si>
    <t>2223445</t>
  </si>
  <si>
    <t>ESPECIALIZACIÓN EN CIRUGÍA PLÁSTICA Y RECONSTRUCTIVA</t>
  </si>
  <si>
    <t>2223446</t>
  </si>
  <si>
    <t>ESPECIALIZACIÓN EN UROLOGÍA</t>
  </si>
  <si>
    <t>2223447</t>
  </si>
  <si>
    <t>ESPECIALIZACIÓN EN CIRUGÍA PEDIÁTRICA</t>
  </si>
  <si>
    <t>2223449</t>
  </si>
  <si>
    <t>ESPECIALIZACIÓN EN IMÁGENES DIAGNÓSTICAS MEDICINA</t>
  </si>
  <si>
    <t>2223451</t>
  </si>
  <si>
    <t>ESPECIALIZACIÓN EN ENDOCRINOLOGÍA</t>
  </si>
  <si>
    <t>2223452</t>
  </si>
  <si>
    <t>ESPECIALIZACIÓN EN DERMATOLOGÍA</t>
  </si>
  <si>
    <t>2223453</t>
  </si>
  <si>
    <t>ESPECIALIZACIÓN EN GASTROENTEROLOGÍA</t>
  </si>
  <si>
    <t>2223454</t>
  </si>
  <si>
    <t>ESPECIALIZACIÓN EN NEUROLOGÍA</t>
  </si>
  <si>
    <t>2223455</t>
  </si>
  <si>
    <t>ESPECIALIZACIÓN EN INFECCTOLOGÍA</t>
  </si>
  <si>
    <t>2223456</t>
  </si>
  <si>
    <t>ESPECIALIZACIÓN EN NEUMOLOGÍA</t>
  </si>
  <si>
    <t>2223457</t>
  </si>
  <si>
    <t>ESPECIALIZACIÓN EN MEDICINA INTERNA</t>
  </si>
  <si>
    <t>2223458</t>
  </si>
  <si>
    <t>ESPECIALIZACIÓN EN REUMATOLOGÍA</t>
  </si>
  <si>
    <t>2223459</t>
  </si>
  <si>
    <t>ESPECIALIZACIÓN EN HEMATOLOGÍA</t>
  </si>
  <si>
    <t>2223461</t>
  </si>
  <si>
    <t>ESPECIALIZACIÓN EN MEDICINA FÍSICA Y REHABILITACIÓN</t>
  </si>
  <si>
    <t>2223463</t>
  </si>
  <si>
    <t>ESPECIALIZACIÓN EN OBSTETRICIA Y GINECOLOGÍA</t>
  </si>
  <si>
    <t>2223465</t>
  </si>
  <si>
    <t>ESPECIALIZACIÓN EN PEDIATRÍA</t>
  </si>
  <si>
    <t>2223466</t>
  </si>
  <si>
    <t>ESPECIALIZACIÓN EN HEMATOONCOLOGÍA PEDIÁTRICA</t>
  </si>
  <si>
    <t>2223467</t>
  </si>
  <si>
    <t>ESPECIALIZACIÓN EN NEUROLOGÍA PEDIÁTRICA</t>
  </si>
  <si>
    <t>2223468</t>
  </si>
  <si>
    <t>ESPECIALIZACIÓN EN NEONATOLOGÍA</t>
  </si>
  <si>
    <t>2223470</t>
  </si>
  <si>
    <t>ESPECIALIZACIÓN EN PSIQUIATRÍA</t>
  </si>
  <si>
    <t>2223472</t>
  </si>
  <si>
    <t>MAESTRÍA EN TOXICOLOGÍA</t>
  </si>
  <si>
    <t>2223512</t>
  </si>
  <si>
    <t>COORDINACIÓN CURRICULAR MAESTRÍA EN PRODUCCIÓN ANIMAL</t>
  </si>
  <si>
    <t>2223513</t>
  </si>
  <si>
    <t>COORDINACIÓN CURRICULAR DOCTORADO DE CIENCIAS - PRODUCCIÓN ANIMAL</t>
  </si>
  <si>
    <t>2223526</t>
  </si>
  <si>
    <t>COORDINACIÓN CURRICULAR ESPECIALIZACIÓN EN ANATOMOPATOLOGÍA VETERINARIA</t>
  </si>
  <si>
    <t>2223527</t>
  </si>
  <si>
    <t>COORDINACIÓN CURRICULAR MAESTRÍA EN SALUD ANIMAL</t>
  </si>
  <si>
    <t>2223528</t>
  </si>
  <si>
    <t>COORDINACIÓN CURRICULAR DOCTORADO DE CIENCIAS - SALUD ANIMAL</t>
  </si>
  <si>
    <t>2223543</t>
  </si>
  <si>
    <t>COMITE ASESOR DE POSGRADO - VETERINARIA</t>
  </si>
  <si>
    <t>2223620</t>
  </si>
  <si>
    <t>ESPECIALIZACIÓN EN REHABILITACION ORAL</t>
  </si>
  <si>
    <t>2223621</t>
  </si>
  <si>
    <t>ESPECIALIZACIÓN CIRUGÍA ORAL Y MAXILOFACIAL</t>
  </si>
  <si>
    <t>2223623</t>
  </si>
  <si>
    <t>ESPECIALIZACIÓN EN ESTOMATOLOGÍA PEDIÁTRICA</t>
  </si>
  <si>
    <t>2223624</t>
  </si>
  <si>
    <t>ESPECIALIZACIÓN EN ORTODONCIA</t>
  </si>
  <si>
    <t>2310503</t>
  </si>
  <si>
    <t>DIVISIÓN DE EXTENSIÓN (PROYECTOS GENÉRICO (ACUMULACIÓN A TRAVÉS DE CÓDIGOS  DE PPTO))</t>
  </si>
  <si>
    <t>2312608</t>
  </si>
  <si>
    <t>CENTRO DE INVESTIGACIÓN Y EXTENSIÓN RURAL - CIENCIAS AGRARIAS</t>
  </si>
  <si>
    <t>2312616</t>
  </si>
  <si>
    <t>COMITÉ DE INVESTIGACIÓN Y EXTENSIÓN - CIENCIAS AGRARIAS</t>
  </si>
  <si>
    <t>2312739</t>
  </si>
  <si>
    <t>CENTRO DE EXTENSIÓN ACADÉMICA - ARTES</t>
  </si>
  <si>
    <t>2312814</t>
  </si>
  <si>
    <t>COMITÉ DE EXTENSIÓN - CIENCIAS</t>
  </si>
  <si>
    <t>2312924</t>
  </si>
  <si>
    <t>COMITÉ DE INVESTIGACIÓN Y EXTENSIÓN - CIENCIAS ECONÓMICAS</t>
  </si>
  <si>
    <t>2313009</t>
  </si>
  <si>
    <t>COMITÉ DE EXTENSIÓN - CIENCIAS HUMANAS</t>
  </si>
  <si>
    <t>2313107</t>
  </si>
  <si>
    <t>COMITÉ DE INVESTIGACIÓN Y EXTENSIÓN - DERECHO</t>
  </si>
  <si>
    <t>2313208</t>
  </si>
  <si>
    <t>COMITÉ DE INVESTIGACIÓN Y EXTENSIÓN - ENFERMERÍA</t>
  </si>
  <si>
    <t>2313308</t>
  </si>
  <si>
    <t>COMITÉ DE INVESTIGACIÓN Y EXTENSIÓN - INGENIERÍA</t>
  </si>
  <si>
    <t>2313357</t>
  </si>
  <si>
    <t>EDUCACIÓN CONTINUADA - IEI</t>
  </si>
  <si>
    <t>2313407</t>
  </si>
  <si>
    <t>DIRECCIÓN DE EXTENSIÓN - MEDICINA</t>
  </si>
  <si>
    <t>2313415</t>
  </si>
  <si>
    <t>COMITÉ DE EXTENSIÓN - MEDICINA</t>
  </si>
  <si>
    <t>2313507</t>
  </si>
  <si>
    <t>DIRECCIÓN DE EXTENSIÓN - VETERINARIA</t>
  </si>
  <si>
    <t>2313544</t>
  </si>
  <si>
    <t>COMITE DE EXTENSION - VETERINARIA</t>
  </si>
  <si>
    <t>2313610</t>
  </si>
  <si>
    <t>COMITÉ DE INVESTIGACIÓN Y EXTENSIÓN - ODONTOLOGÍA</t>
  </si>
  <si>
    <t>2313624</t>
  </si>
  <si>
    <t>CENTRO DE INVESTIGACIÓN Y EXTENSIÓN - ODONTOLOGÍA</t>
  </si>
  <si>
    <t>2320504</t>
  </si>
  <si>
    <t>2322609</t>
  </si>
  <si>
    <t>2322617</t>
  </si>
  <si>
    <t>2322740</t>
  </si>
  <si>
    <t>2322815</t>
  </si>
  <si>
    <t>2322925</t>
  </si>
  <si>
    <t>2323010</t>
  </si>
  <si>
    <t>2323108</t>
  </si>
  <si>
    <t>2323209</t>
  </si>
  <si>
    <t>2323223</t>
  </si>
  <si>
    <t>CENTRO DE EXTENSIÓN Y DE INVESTIGACIÓN EN ENFERMERÍA</t>
  </si>
  <si>
    <t>2323309</t>
  </si>
  <si>
    <t>2323358</t>
  </si>
  <si>
    <t>2323408</t>
  </si>
  <si>
    <t>2323416</t>
  </si>
  <si>
    <t>2323508</t>
  </si>
  <si>
    <t>2323545</t>
  </si>
  <si>
    <t>2323611</t>
  </si>
  <si>
    <t>2323625</t>
  </si>
  <si>
    <t>2400502</t>
  </si>
  <si>
    <t>DIVISIÓN DE INVESTIGACIÓN (PROYECTOS GENÉRICO (ACUMULACIÓN A TRAVÉS DE CÓDIGOS  DE PPTO))</t>
  </si>
  <si>
    <t>2402610</t>
  </si>
  <si>
    <t>2402618</t>
  </si>
  <si>
    <t>2402813</t>
  </si>
  <si>
    <t>COMITÉ DE INVESTIGACIÓN - CIENCIAS</t>
  </si>
  <si>
    <t>2402926</t>
  </si>
  <si>
    <t>2403008</t>
  </si>
  <si>
    <t>COMITÉ DE INVESTIGACIÓN - CIENCIAS HUMANAS</t>
  </si>
  <si>
    <t>2403109</t>
  </si>
  <si>
    <t>2403210</t>
  </si>
  <si>
    <t>2403224</t>
  </si>
  <si>
    <t>2403310</t>
  </si>
  <si>
    <t>2403356</t>
  </si>
  <si>
    <t>PROYECTOS DE INVESTIGACIÓN - IEI</t>
  </si>
  <si>
    <t>2403414</t>
  </si>
  <si>
    <t>COMITÉ DE INVESTIGACIÓN - MEDICINA</t>
  </si>
  <si>
    <t>2403506</t>
  </si>
  <si>
    <t>DIRECCIÓN DE INVESTIGACIÓN - VETERINARIA</t>
  </si>
  <si>
    <t>2403612</t>
  </si>
  <si>
    <t>2403613</t>
  </si>
  <si>
    <t>COMITÉ DE ÉTICA EN INVESTIGACIÓN - ODONTOLOGÍA</t>
  </si>
  <si>
    <t>2403626</t>
  </si>
  <si>
    <t>2500600</t>
  </si>
  <si>
    <t>DIRECCIÓN DE LABORATORIOS</t>
  </si>
  <si>
    <t>2502805</t>
  </si>
  <si>
    <t>LABORATORIO DE PROCESOS METEOROLOGICOS</t>
  </si>
  <si>
    <t>2502806</t>
  </si>
  <si>
    <t>LABORATORIO DE PETROGRAFIA</t>
  </si>
  <si>
    <t>2502807</t>
  </si>
  <si>
    <t>LABORATORIO DE INVESTIGACION GEOQUIMICA</t>
  </si>
  <si>
    <t>2502808</t>
  </si>
  <si>
    <t>LABORATORIO DE FOTOINTERPRETACION</t>
  </si>
  <si>
    <t>2502809</t>
  </si>
  <si>
    <t>LABORATORIO DE MICROSCOPIA - BIBLIOTECA</t>
  </si>
  <si>
    <t>2502826</t>
  </si>
  <si>
    <t>LABORATORIO DE BIOLOGÍA GENERAL</t>
  </si>
  <si>
    <t>2502827</t>
  </si>
  <si>
    <t>LABORATORIO DE BIOLOGÍA MOLECULAR</t>
  </si>
  <si>
    <t>2502828</t>
  </si>
  <si>
    <t>LABORATORIO DE BIOLOGÍA VEGETAL</t>
  </si>
  <si>
    <t>2502829</t>
  </si>
  <si>
    <t>LABORATORIO DE MICROBIOLOGÍA - BIOLOGÍA</t>
  </si>
  <si>
    <t>2502830</t>
  </si>
  <si>
    <t>LABORATORIO DE INVERTEBRADOS</t>
  </si>
  <si>
    <t>2502831</t>
  </si>
  <si>
    <t>LABORATORIO DE GENÉTICA</t>
  </si>
  <si>
    <t>2502832</t>
  </si>
  <si>
    <t>LABORATORIO DE FISIOLOGÍA VEGETAL</t>
  </si>
  <si>
    <t>2502833</t>
  </si>
  <si>
    <t>LABORATORIO DE FISIOLOGÍA ANIMAL</t>
  </si>
  <si>
    <t>2502834</t>
  </si>
  <si>
    <t>LABORATORIO DE ECOLOGÍA</t>
  </si>
  <si>
    <t>2502835</t>
  </si>
  <si>
    <t>LABORATORIO DE CULTIVO DE TEJIDOS VEGETALES</t>
  </si>
  <si>
    <t>2502836</t>
  </si>
  <si>
    <t>LABORATORIO DE CITROLGENÉTICA</t>
  </si>
  <si>
    <t>2502845</t>
  </si>
  <si>
    <t>LABORATORIO INDUSTRIAL</t>
  </si>
  <si>
    <t>2502846</t>
  </si>
  <si>
    <t>LABORATORIO DE PRODUCTOS NATURALES - CIENCIAS</t>
  </si>
  <si>
    <t>2502847</t>
  </si>
  <si>
    <t>LABORATORIO DE INSTRUMENTAL</t>
  </si>
  <si>
    <t>2502848</t>
  </si>
  <si>
    <t>LABORATORIO DE FITOQUÍMICA</t>
  </si>
  <si>
    <t>2502849</t>
  </si>
  <si>
    <t>LABORATORIO DE FARMACOTÉCNICA</t>
  </si>
  <si>
    <t>2502850</t>
  </si>
  <si>
    <t>LABORATORIO DE FARMACOLOGÍA</t>
  </si>
  <si>
    <t>2502851</t>
  </si>
  <si>
    <t>LABORATORIO DE FARMACIA QUÍMICA</t>
  </si>
  <si>
    <t>2502852</t>
  </si>
  <si>
    <t>LABORATORIO DE CONTROL DE CALIDAD</t>
  </si>
  <si>
    <t>2502854</t>
  </si>
  <si>
    <t>LABORATORIO DE MICROBIOLOGÍA - FARMACIA</t>
  </si>
  <si>
    <t>2502860</t>
  </si>
  <si>
    <t>LABORATORIO DE BAJAS TEMPERATURAS</t>
  </si>
  <si>
    <t>2502861</t>
  </si>
  <si>
    <t>LABORATORIO DE CARACTERIZACIÓN MAT</t>
  </si>
  <si>
    <t>2502862</t>
  </si>
  <si>
    <t>LABORATORIO DE CELDAS SOLARES</t>
  </si>
  <si>
    <t>2502863</t>
  </si>
  <si>
    <t>LABORATORIO DE CRIOGÉNESIS</t>
  </si>
  <si>
    <t>2502864</t>
  </si>
  <si>
    <t>LABORATORIO DE CRISTALES</t>
  </si>
  <si>
    <t>2502865</t>
  </si>
  <si>
    <t>LABORATORIO DE ELECTRICIDAD</t>
  </si>
  <si>
    <t>2502866</t>
  </si>
  <si>
    <t>LABORATORIO DE ELECTRICIDAD HÍBRIDO D</t>
  </si>
  <si>
    <t>2502867</t>
  </si>
  <si>
    <t>LABORATORIO DE ELECTRÓNICA</t>
  </si>
  <si>
    <t>2502868</t>
  </si>
  <si>
    <t>LABORATORIO DE ESPECIALIZACIÓN CIENCIAS</t>
  </si>
  <si>
    <t>2502869</t>
  </si>
  <si>
    <t>LABORATORIO DE ESPECTROSCOPIA</t>
  </si>
  <si>
    <t>2502870</t>
  </si>
  <si>
    <t>LABORATORIO DE FÍSICA</t>
  </si>
  <si>
    <t>2502871</t>
  </si>
  <si>
    <t>LABORATORIO DE FÍSICA ESPECTROSCOPIA</t>
  </si>
  <si>
    <t>2502872</t>
  </si>
  <si>
    <t>LABORATORIO DE FÍSICA EXPERIMENTAL</t>
  </si>
  <si>
    <t>2502873</t>
  </si>
  <si>
    <t>LABORATORIO DE FÍSICA MECÁNICA</t>
  </si>
  <si>
    <t>2502874</t>
  </si>
  <si>
    <t>LABORATORIO DE FÍSICA RADIOLÓGICA</t>
  </si>
  <si>
    <t>2502875</t>
  </si>
  <si>
    <t>LABORATORIO DE FÍSICA TEÓRICA II</t>
  </si>
  <si>
    <t>2502876</t>
  </si>
  <si>
    <t>LABORATORIO DE FOTOCONDUCTIVIDAD</t>
  </si>
  <si>
    <t>2502877</t>
  </si>
  <si>
    <t>LABORATORIO DE IMPLANTACIÓN IÓNICA</t>
  </si>
  <si>
    <t>2502878</t>
  </si>
  <si>
    <t>LABORATORIO DE LÁSERES</t>
  </si>
  <si>
    <t>2502879</t>
  </si>
  <si>
    <t>LABORATORIO DE MANTENIMIENTO ELECTRÓNICO</t>
  </si>
  <si>
    <t>2502880</t>
  </si>
  <si>
    <t>LABORATORIO DE MICROSCOPÍA - FÍSICA-CIENCIAS</t>
  </si>
  <si>
    <t>2502881</t>
  </si>
  <si>
    <t>LABORATORIO DE MECÁNICA HÍBRIDO DEL</t>
  </si>
  <si>
    <t>2502882</t>
  </si>
  <si>
    <t>LABORATORIO DE ÓPTICA</t>
  </si>
  <si>
    <t>2502883</t>
  </si>
  <si>
    <t>LABORATORIO DE ÓPTICA LÁSER</t>
  </si>
  <si>
    <t>2502884</t>
  </si>
  <si>
    <t>LABORATORIO DE PELÍCULAS DELGADAS</t>
  </si>
  <si>
    <t>2502885</t>
  </si>
  <si>
    <t>LABORATORIO DE PELÍCULAS DELGADAS SU</t>
  </si>
  <si>
    <t>2502886</t>
  </si>
  <si>
    <t>LABORATORIO DE PERCEPCIÓN REMOTA</t>
  </si>
  <si>
    <t>2502887</t>
  </si>
  <si>
    <t>LABORATORIO DE PROTEÍNAS</t>
  </si>
  <si>
    <t>2502888</t>
  </si>
  <si>
    <t>LABORATORIO DE RAYOS X</t>
  </si>
  <si>
    <t>2502889</t>
  </si>
  <si>
    <t>LABORATORIO DE RMN</t>
  </si>
  <si>
    <t>2502890</t>
  </si>
  <si>
    <t>LABORATORIO DE SEMICONDUCTORES</t>
  </si>
  <si>
    <t>2502899</t>
  </si>
  <si>
    <t>LABORATORIO DE METROLOGÍA</t>
  </si>
  <si>
    <t>25028B2</t>
  </si>
  <si>
    <t>LABORATORIO DE SOPLADO DE VIDRIO</t>
  </si>
  <si>
    <t>25028B3</t>
  </si>
  <si>
    <t>LABORATORIO DE SÍNTESIS ORGÁNICA</t>
  </si>
  <si>
    <t>25028B4</t>
  </si>
  <si>
    <t>LABORATORIO DE QUÍMICA GENERAL</t>
  </si>
  <si>
    <t>25028B5</t>
  </si>
  <si>
    <t>LABORATORIO DE QUÍMICA BÁSICA</t>
  </si>
  <si>
    <t>25028B6</t>
  </si>
  <si>
    <t>LABORATORIO DE PULPA DE PAPEL</t>
  </si>
  <si>
    <t>25028B7</t>
  </si>
  <si>
    <t>LABORATORIO DE ORGÁNICA INGENIERÍA QUÍMICA</t>
  </si>
  <si>
    <t>25028B8</t>
  </si>
  <si>
    <t>LABORATORIO DE MIRISTICACEAS</t>
  </si>
  <si>
    <t>25028B9</t>
  </si>
  <si>
    <t>LABORATORIO DE INSTRUMENTAL 218</t>
  </si>
  <si>
    <t>25028C0</t>
  </si>
  <si>
    <t>LABORATORIO DE INORGÁNICA</t>
  </si>
  <si>
    <t>25028C1</t>
  </si>
  <si>
    <t>LABORATORIO DE HORMONAS</t>
  </si>
  <si>
    <t>25028C2</t>
  </si>
  <si>
    <t>LABORATORIO DE FÍSICO QUÍMICA</t>
  </si>
  <si>
    <t>25028C3</t>
  </si>
  <si>
    <t>LABORATORIO DE CROMATROGRAFÍA</t>
  </si>
  <si>
    <t>25028C4</t>
  </si>
  <si>
    <t>LABORATORIO DE COMPUESTOS DE COORD</t>
  </si>
  <si>
    <t>25028C5</t>
  </si>
  <si>
    <t>LABORATORIO DE COMBUSTIBLE</t>
  </si>
  <si>
    <t>25028C6</t>
  </si>
  <si>
    <t>LABORATORIO DE CATÁLISIS</t>
  </si>
  <si>
    <t>25028C7</t>
  </si>
  <si>
    <t>LABORATORIO DE BIOQUÍMICA VEGETAL</t>
  </si>
  <si>
    <t>25028C8</t>
  </si>
  <si>
    <t>LABORATORIO DE BIOQUÍMICA POSTGRADO</t>
  </si>
  <si>
    <t>25028C9</t>
  </si>
  <si>
    <t>LABORATORIO DE AROMAS</t>
  </si>
  <si>
    <t>25028D0</t>
  </si>
  <si>
    <t>LABORATORIO DE ANALÍTICA</t>
  </si>
  <si>
    <t>25028D1</t>
  </si>
  <si>
    <t>LABORATORIO DE ANÁLISIS ORGÁNICO</t>
  </si>
  <si>
    <t>25028D2</t>
  </si>
  <si>
    <t>LABORATORIO DE ANÁLISIS CUANTITATIVO</t>
  </si>
  <si>
    <t>25028D3</t>
  </si>
  <si>
    <t>LABORATORIO DE ALIMENTOS</t>
  </si>
  <si>
    <t>25028D4</t>
  </si>
  <si>
    <t>LABORATORIO DE 121</t>
  </si>
  <si>
    <t>25028D7</t>
  </si>
  <si>
    <t>LABORATORIO DE PRODUCTOS NATURALES - QUÍMICA-CIENCIAS</t>
  </si>
  <si>
    <t>25028D8</t>
  </si>
  <si>
    <t>LABORATORIO DE MICROBIOLOGÍA - QUÍMICA-CIENCIAS</t>
  </si>
  <si>
    <t>2503409</t>
  </si>
  <si>
    <t>DIRECCIÓN DE LABORATORIOS - MEDICINA</t>
  </si>
  <si>
    <t>2503418</t>
  </si>
  <si>
    <t>COMITÉ DE LABORATORIOS - MEDICINA</t>
  </si>
  <si>
    <t>2503514</t>
  </si>
  <si>
    <t>LABORATORIO NUTRICIÓN DE RUMIANTES</t>
  </si>
  <si>
    <t>2503515</t>
  </si>
  <si>
    <t>LABORATORIO NUTRICIÓN DE AVES</t>
  </si>
  <si>
    <t>2503516</t>
  </si>
  <si>
    <t>LABORATORIO ICTOLOGÍA</t>
  </si>
  <si>
    <t>2503517</t>
  </si>
  <si>
    <t>LABORATORIO BACTERIOLOGÍA VETERINARIA</t>
  </si>
  <si>
    <t>2503518</t>
  </si>
  <si>
    <t>LABORATORIO MICROBIOLOGÍA VETERINARIA</t>
  </si>
  <si>
    <t>2503519</t>
  </si>
  <si>
    <t>LABORATORIO CULTIVOS CELULARES VETERINARIA</t>
  </si>
  <si>
    <t>2503520</t>
  </si>
  <si>
    <t>LABORATORIO PATOLOGÍA VETERINARIA</t>
  </si>
  <si>
    <t>2503521</t>
  </si>
  <si>
    <t>LABORATORIO PARASITOLOGÍA VETERINARIA</t>
  </si>
  <si>
    <t>2503522</t>
  </si>
  <si>
    <t>LABORATORIO PATOLOGÍA AVIAR</t>
  </si>
  <si>
    <t>2503523</t>
  </si>
  <si>
    <t>LABORATORIO VIROLOGÍA</t>
  </si>
  <si>
    <t>2503532</t>
  </si>
  <si>
    <t>LABORATORIO CLÍNICO</t>
  </si>
  <si>
    <t>2503533</t>
  </si>
  <si>
    <t>LABORATORIO REPRODUCCIÓN</t>
  </si>
  <si>
    <t>2503534</t>
  </si>
  <si>
    <t>LABORATORIO TOXICOLOGÍA VETERINARIA</t>
  </si>
  <si>
    <t>2503535</t>
  </si>
  <si>
    <t>LABORATORIO FISIOLOGÍA VETERINARIA</t>
  </si>
  <si>
    <t>2503536</t>
  </si>
  <si>
    <t>LABORATORIO MOFOFISIOLOGÍA VETERINARIA</t>
  </si>
  <si>
    <t>2503537</t>
  </si>
  <si>
    <t>LABORATORIO HORMONAS VETERINARIA</t>
  </si>
  <si>
    <t>2503538</t>
  </si>
  <si>
    <t>LABORATORIO CITOGENÉTICA VETERINARIA</t>
  </si>
  <si>
    <t>2601700</t>
  </si>
  <si>
    <t>INSTITUTO DE BIOTECNOLOGÍA - IBUN</t>
  </si>
  <si>
    <t>2601800</t>
  </si>
  <si>
    <t>INSTITUTO DE ESTUDIOS AMBIENTALES - IDEA - BOGOTÁ</t>
  </si>
  <si>
    <t>2601900</t>
  </si>
  <si>
    <t>INSTITUTO DE ESTUDIOS POLÍTICOS Y RELACIONES INTERNACIONALES - IEPRI</t>
  </si>
  <si>
    <t>2602100</t>
  </si>
  <si>
    <t>INSTITUTO DE GENÉTICA</t>
  </si>
  <si>
    <t>2602200</t>
  </si>
  <si>
    <t>INSTITUTO DE CIENCIA Y TECNOLOGÍA DE ALIMENTOS - ICTA</t>
  </si>
  <si>
    <t>2602300</t>
  </si>
  <si>
    <t>INSTITUTO DE ESTUDIOS EN COMUNICACIÓN Y CULTURA - IECO</t>
  </si>
  <si>
    <t>2602400</t>
  </si>
  <si>
    <t>INSTITUTO DE ESTUDIOS URBANOS - IEU</t>
  </si>
  <si>
    <t>2602734</t>
  </si>
  <si>
    <t>INSTITUTO DE INVESTIGACIONES ESTÉTICAS</t>
  </si>
  <si>
    <t>2602735</t>
  </si>
  <si>
    <t>INSTITUTO DE INVESTIGACIONES TECNOLÓGICAS</t>
  </si>
  <si>
    <t>2602736</t>
  </si>
  <si>
    <t>INSTITUTO HABITAT, CIUDAD Y TERRITORIO</t>
  </si>
  <si>
    <t>2602737</t>
  </si>
  <si>
    <t>INSTITUTO TALLER DE CREACIÓN</t>
  </si>
  <si>
    <t>26028E1</t>
  </si>
  <si>
    <t>INSTITUTO DE CIENCIAS NATURALES</t>
  </si>
  <si>
    <t>2603053</t>
  </si>
  <si>
    <t>INSTITUTO DE INVESTIGACIÓN EN EDUCACIÓN - CIENCIAS HUMANAS</t>
  </si>
  <si>
    <t>2603130</t>
  </si>
  <si>
    <t>INSTITUTO DE INVESTIGACIÓN SOCIO JURÍDICA "GERARDO MOLINA" - UNIJUS</t>
  </si>
  <si>
    <t>2603355</t>
  </si>
  <si>
    <t>INSTITUTO DE INVESTIGACIÓN Y EXTENSIÓN - I E I</t>
  </si>
  <si>
    <t>2603481</t>
  </si>
  <si>
    <t>INSTITUTO DE SALUD PÚBLICA</t>
  </si>
  <si>
    <t>2603482</t>
  </si>
  <si>
    <t>INSTITUTO DE INVESTIGACIONES BIOMÉDICAS</t>
  </si>
  <si>
    <t>2603483</t>
  </si>
  <si>
    <t>INSTITUTO DE DESARROLLO HUMANO, (DIS) CAPACIDADES, DIVERSIDADES</t>
  </si>
  <si>
    <t>2603484</t>
  </si>
  <si>
    <t>INSTITUTO DE INVESTIGACIONES CLÍNICAS</t>
  </si>
  <si>
    <t>U110200</t>
  </si>
  <si>
    <t>UNISALUD DIRECCIÓN DE SEDE BOGOTÁ</t>
  </si>
  <si>
    <t>U110201</t>
  </si>
  <si>
    <t>DIVISION DE SERVICIOS DE SALUD DE SEDE - UNISALUD</t>
  </si>
  <si>
    <t>U110202</t>
  </si>
  <si>
    <t>DIVISION ADMINISTRATIVA Y FINANCIERA DE SEDE - UNISALUD</t>
  </si>
  <si>
    <t>U110203</t>
  </si>
  <si>
    <t>OFICINA DE ATENCION AL USUARIO - UNISALUD</t>
  </si>
  <si>
    <t>U110204</t>
  </si>
  <si>
    <t>OFICINA DE AUDITORIA DE LA CALIDAD - UNISALUD</t>
  </si>
  <si>
    <t>U110205</t>
  </si>
  <si>
    <t>URGENCIAS - CONSULTA Y PROCEDIMIENTOS - UNISALUD</t>
  </si>
  <si>
    <t>U110206</t>
  </si>
  <si>
    <t>URGENCIAS - OBSERVACIÓN - UNISALUD</t>
  </si>
  <si>
    <t>U110207</t>
  </si>
  <si>
    <t>SERVICIOS AMBULATORIOS - CONSULTA EXTERNA Y PROCEDIMIENTOS - UNISALUD</t>
  </si>
  <si>
    <t>U110208</t>
  </si>
  <si>
    <t>SERVICIOS AMBULATORIOS - CONSULTA ESPECIALIZADA - UNISALUD</t>
  </si>
  <si>
    <t>U110209</t>
  </si>
  <si>
    <t>SERVICIOS AMBULATORIOS - ACTIVIDADES DE SALUD ORAL - UNISALUD</t>
  </si>
  <si>
    <t>U110210</t>
  </si>
  <si>
    <t>SERVICIOS AMBULATORIOS - ACTIVIDADES DE PROMOCIÓN Y PREVENCIÓN - UNISALUD</t>
  </si>
  <si>
    <t>U110211</t>
  </si>
  <si>
    <t>SERVICIOS AMBULATORIOS - OTRAS ACTIVIDADES EXTRAMURALES - UNISALUD</t>
  </si>
  <si>
    <t>U110212</t>
  </si>
  <si>
    <t>HOSPITALIZACIÓN - ESTANCIA GENERAL - UNISALUD</t>
  </si>
  <si>
    <t>U110213</t>
  </si>
  <si>
    <t>HOSPITALIZACIÓN - CUIDADOS INTENSIVOS - UNISALUD</t>
  </si>
  <si>
    <t>U110214</t>
  </si>
  <si>
    <t>HOSPITALIZACIÓN - CUIDADOS INTERMEDIOS - UNISALUD</t>
  </si>
  <si>
    <t>U110215</t>
  </si>
  <si>
    <t>HOSPITALIZACIÓN - RECIÉN NACIDOS - UNISALUD</t>
  </si>
  <si>
    <t>U110216</t>
  </si>
  <si>
    <t>HOSPITALIZACIÓN - SALUD MENTAL - UNISALUD</t>
  </si>
  <si>
    <t>U110217</t>
  </si>
  <si>
    <t>HOSPITALIZACIÓN - QUEMADOS - UNISALUD</t>
  </si>
  <si>
    <t>U110218</t>
  </si>
  <si>
    <t>HOSPITALIZACIÓN - OTROS CUIDADOS ESPECIALES - UNISALUD</t>
  </si>
  <si>
    <t>U110219</t>
  </si>
  <si>
    <t>QUIRÓFANOS Y SALAS DE PARTO - QUIRÓFANOS - UNISALUD</t>
  </si>
  <si>
    <t>U110220</t>
  </si>
  <si>
    <t>QUIRÓFANOS Y SALAS DE PARTO - SALAS DE PARTO - UNISALUD</t>
  </si>
  <si>
    <t>U110221</t>
  </si>
  <si>
    <t>APOYO DIAGNÓSTICO - LABORATORIO CLÍNICO - UNISALUD</t>
  </si>
  <si>
    <t>U110222</t>
  </si>
  <si>
    <t>APOYO DIAGNÓSTICO - IMAGENOLOGÍA - UNISALUD</t>
  </si>
  <si>
    <t>U110223</t>
  </si>
  <si>
    <t>APOYO DIAGNÓSTICO - ANATOMÍA PATOLÓGICA - UNISALUD</t>
  </si>
  <si>
    <t>U110224</t>
  </si>
  <si>
    <t>APOYO DIAGNÓSTICO - OTRAS UNIDADES DE APOYO DIAGNÓSTICO - UNISALUD</t>
  </si>
  <si>
    <t>U110225</t>
  </si>
  <si>
    <t>APOYO TERAPÉUTICO - REHABILITACIÓN Y TERAPIAS - UNISALUD</t>
  </si>
  <si>
    <t>U110226</t>
  </si>
  <si>
    <t>APOYO TERAPÉUTICO - BANCO DE COMPONENTES ANATÓMICOS - UNISALUD</t>
  </si>
  <si>
    <t>U110227</t>
  </si>
  <si>
    <t>APOYO TERAPÉUTICO - BANCO DE SANGRE - UNISALUD</t>
  </si>
  <si>
    <t>U110228</t>
  </si>
  <si>
    <t>APOYO TERAPÉUTICO - UNIDAD RENAL - UNISALUD</t>
  </si>
  <si>
    <t>U110229</t>
  </si>
  <si>
    <t>APOYO TERAPÉUTICO - UNIDAD DE HEMODINAMIA - UNISALUD</t>
  </si>
  <si>
    <t>U110230</t>
  </si>
  <si>
    <t>APOYO TERAPÉUTICO - TERAPIAS ONCOLÓGICAS - UNISALUD</t>
  </si>
  <si>
    <t>U110231</t>
  </si>
  <si>
    <t>APOYO TERAPÉUTICO - FARMACIA E INSUMOS HOSPITALARIOS - UNISALUD</t>
  </si>
  <si>
    <t>U110232</t>
  </si>
  <si>
    <t>APOYO TERAPÉUTICO - OTRAS UNIDADES DE APOYO TERAPÉUTICO - UNISALUD</t>
  </si>
  <si>
    <t>U110233</t>
  </si>
  <si>
    <t>SERVICIOS CONEXOS A LA SALUD - MEDIO AMBIENTE - UNISALUD</t>
  </si>
  <si>
    <t>U110234</t>
  </si>
  <si>
    <t>SERVICIOS CONEXOS A LA SALUD - ANCIANATOS Y ALBERGUES - UNISALUD</t>
  </si>
  <si>
    <t>U110235</t>
  </si>
  <si>
    <t>SERVICIOS CONEXOS A LA SALUD - CENTROS Y PUESTOS DE SALUD - UNISALUD</t>
  </si>
  <si>
    <t>U110236</t>
  </si>
  <si>
    <t>SERVICIOS CONEXOS A LA SALUD - SERVICIOS DOCENTES - UNISALUD</t>
  </si>
  <si>
    <t>U110237</t>
  </si>
  <si>
    <t>SERVICIOS CONEXOS A LA SALUD - INVESTIGACIÓN CIENTÍFICA - UNISALUD</t>
  </si>
  <si>
    <t>U110238</t>
  </si>
  <si>
    <t>SERVICIOS CONEXOS A LA SALUD - MEDICINA LEGAL - UNISALUD</t>
  </si>
  <si>
    <t>U110239</t>
  </si>
  <si>
    <t>SERVICIOS CONEXOS A LA SALUD - SERVICIOS DE AMBULANCIAS - UNISALUD</t>
  </si>
  <si>
    <t>U110240</t>
  </si>
  <si>
    <t>SERVICIOS CONEXOS A LA SALUD - OTROS SERVICIOS - UNISALUD</t>
  </si>
  <si>
    <t>PROPUESTA DE CENTROS UN</t>
  </si>
  <si>
    <t>SEDE.</t>
  </si>
  <si>
    <t>Ceco</t>
  </si>
  <si>
    <t>Nombre Ceco</t>
  </si>
  <si>
    <t>Centros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</si>
</sst>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2" xfId="0" pivotButton="1" applyFont="1" applyBorder="1"/>
    <xf numFmtId="0" fontId="5" fillId="0" borderId="2" xfId="0" applyFont="1" applyBorder="1"/>
    <xf numFmtId="0" fontId="3" fillId="2" borderId="2" xfId="0" applyFont="1" applyFill="1" applyBorder="1"/>
    <xf numFmtId="0" fontId="2" fillId="0" borderId="2" xfId="0" applyFont="1" applyBorder="1"/>
    <xf numFmtId="0" fontId="2" fillId="0" borderId="2" xfId="0" applyNumberFormat="1" applyFont="1" applyBorder="1"/>
    <xf numFmtId="0" fontId="1" fillId="3" borderId="2" xfId="0" applyFont="1" applyFill="1" applyBorder="1"/>
    <xf numFmtId="0" fontId="2" fillId="3" borderId="2" xfId="0" applyNumberFormat="1" applyFont="1" applyFill="1" applyBorder="1"/>
    <xf numFmtId="0" fontId="2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5185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i/>
      </font>
    </dxf>
    <dxf>
      <font>
        <sz val="11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  <dxf>
      <font>
        <name val="Ancizar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ICSP2/Desktop/Computador%20Iv&#225;n/NICSP/Costos/Definitivo/Informaci&#243;n%20SAR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SP2" refreshedDate="42993.627127546293" createdVersion="4" refreshedVersion="5" minRefreshableVersion="3" recordCount="2022">
  <cacheSource type="worksheet">
    <worksheetSource ref="A2:AB2024" sheet="CECOS-AJUS 2" r:id="rId2"/>
  </cacheSource>
  <cacheFields count="28">
    <cacheField name="Item _x000a_(NUNI_ORDENNIVEL)" numFmtId="0">
      <sharedItems containsSemiMixedTypes="0" containsString="0" containsNumber="1" containsInteger="1" minValue="1" maxValue="2019"/>
    </cacheField>
    <cacheField name="CéCo _x000a_(CUNI_UNIDAD)" numFmtId="0">
      <sharedItems containsMixedTypes="1" containsNumber="1" containsInteger="1" minValue="1" maxValue="9008"/>
    </cacheField>
    <cacheField name="Sede" numFmtId="0">
      <sharedItems containsMixedTypes="1" containsNumber="1" containsInteger="1" minValue="1" maxValue="9" count="13">
        <n v="1"/>
        <s v="N"/>
        <s v="U"/>
        <s v="F"/>
        <n v="2"/>
        <n v="3"/>
        <n v="4"/>
        <n v="5"/>
        <n v="6"/>
        <n v="7"/>
        <n v="8"/>
        <n v="9"/>
        <s v="R"/>
      </sharedItems>
    </cacheField>
    <cacheField name="Niveles" numFmtId="0">
      <sharedItems containsSemiMixedTypes="0" containsString="0" containsNumber="1" containsInteger="1" minValue="0" maxValue="6"/>
    </cacheField>
    <cacheField name="Actividades" numFmtId="0">
      <sharedItems containsSemiMixedTypes="0" containsString="0" containsNumber="1" containsInteger="1" minValue="0" maxValue="2"/>
    </cacheField>
    <cacheField name="Dependencias" numFmtId="0">
      <sharedItems containsSemiMixedTypes="0" containsString="0" containsNumber="1" containsInteger="1" minValue="0" maxValue="6" count="7">
        <n v="0"/>
        <n v="6"/>
        <n v="1"/>
        <n v="2"/>
        <n v="3"/>
        <n v="4"/>
        <n v="5"/>
      </sharedItems>
    </cacheField>
    <cacheField name="Dependencias2" numFmtId="0">
      <sharedItems containsSemiMixedTypes="0" containsString="0" containsNumber="1" containsInteger="1" minValue="0" maxValue="9"/>
    </cacheField>
    <cacheField name="C1" numFmtId="0">
      <sharedItems containsMixedTypes="1" containsNumber="1" containsInteger="1" minValue="0" maxValue="9"/>
    </cacheField>
    <cacheField name="C2" numFmtId="0">
      <sharedItems containsSemiMixedTypes="0" containsString="0" containsNumber="1" containsInteger="1" minValue="0" maxValue="9"/>
    </cacheField>
    <cacheField name="CéCo2_x000a_(CUNI_UNIDAD)" numFmtId="0">
      <sharedItems count="5250">
        <s v="1000000"/>
        <s v="1110100"/>
        <s v="1110200"/>
        <s v="1110300"/>
        <s v="1110301"/>
        <s v="1110400"/>
        <s v="1110401"/>
        <s v="1110402"/>
        <s v="1110403"/>
        <s v="1110404"/>
        <s v="1110405"/>
        <s v="1110406"/>
        <s v="1110407"/>
        <s v="1110408"/>
        <s v="1110409"/>
        <s v="1110410"/>
        <s v="1110411"/>
        <s v="1110412"/>
        <s v="1110413"/>
        <s v="1110500"/>
        <s v="1110501"/>
        <s v="1110502"/>
        <s v="1110503"/>
        <s v="1110504"/>
        <s v="1110505"/>
        <s v="1110506"/>
        <s v="1120507"/>
        <s v="1120508"/>
        <s v="1120509"/>
        <s v="1120510"/>
        <s v="1120511"/>
        <s v="1120512"/>
        <s v="1120513"/>
        <s v="1120514"/>
        <s v="1120515"/>
        <s v="1120516"/>
        <s v="1120517"/>
        <s v="1120518"/>
        <s v="1120519"/>
        <s v="1120520"/>
        <s v="1110600"/>
        <s v="1110601"/>
        <s v="1400602"/>
        <s v="1400603"/>
        <s v="1320604"/>
        <s v="1310605"/>
        <s v="1320606"/>
        <s v="1110607"/>
        <s v="1110608"/>
        <s v="1110609"/>
        <s v="1110610"/>
        <s v="1116611"/>
        <s v="1110612"/>
        <s v="1120613"/>
        <s v="1120614"/>
        <s v="1120615"/>
        <s v="1110700"/>
        <s v="1110701"/>
        <s v="1110702"/>
        <s v="1110703"/>
        <s v="1110704"/>
        <s v="1110705"/>
        <s v="1110706"/>
        <s v="1110707"/>
        <s v="1110708"/>
        <s v="1110800"/>
        <s v="1110801"/>
        <s v="1110802"/>
        <s v="1110900"/>
        <s v="1110901"/>
        <s v="1110902"/>
        <s v="1111000"/>
        <s v="1111001"/>
        <s v="1111002"/>
        <s v="1111100"/>
        <s v="1111200"/>
        <s v="1111201"/>
        <s v="1111202"/>
        <s v="1111203"/>
        <s v="1111204"/>
        <s v="1111300"/>
        <s v="N110000"/>
        <s v="N110100"/>
        <s v="N110101"/>
        <s v="N110102"/>
        <s v="N110103"/>
        <s v="N110104"/>
        <s v="N110105"/>
        <s v="N110106"/>
        <s v="N110107"/>
        <s v="N110108"/>
        <s v="1111400"/>
        <s v="1111500"/>
        <s v="1111600"/>
        <s v="1111700"/>
        <s v="U110000"/>
        <s v="U110100"/>
        <s v="U110101"/>
        <s v="U110102"/>
        <s v="1111800"/>
        <s v="F110000"/>
        <s v="F110100"/>
        <s v="2000000"/>
        <s v="2110100"/>
        <s v="2110200"/>
        <s v="2110201"/>
        <s v="2110300"/>
        <s v="2110301"/>
        <s v="2110302"/>
        <s v="2110303"/>
        <s v="2110304"/>
        <s v="2110400"/>
        <s v="2110401"/>
        <s v="2110402"/>
        <s v="2110403"/>
        <s v="2110404"/>
        <s v="2110405"/>
        <s v="2110406"/>
        <s v="2110407"/>
        <s v="2110408"/>
        <s v="2110500"/>
        <s v="2110501"/>
        <s v="2400502"/>
        <s v="2310503"/>
        <s v="2320504"/>
        <s v="2110505"/>
        <s v="2110506"/>
        <s v="2110507"/>
        <s v="2500600"/>
        <s v="2110700"/>
        <s v="2110701"/>
        <s v="2110702"/>
        <s v="2110703"/>
        <s v="2110704"/>
        <s v="2110705"/>
        <s v="2110706"/>
        <s v="2110707"/>
        <s v="2110708"/>
        <s v="2110709"/>
        <s v="2110710"/>
        <s v="2110800"/>
        <s v="2110801"/>
        <s v="2110802"/>
        <s v="2110803"/>
        <s v="2110900"/>
        <s v="2110901"/>
        <s v="2110902"/>
        <s v="2110903"/>
        <s v="2110904"/>
        <s v="2110905"/>
        <s v="2111000"/>
        <s v="2111001"/>
        <s v="2111002"/>
        <s v="2111003"/>
        <s v="2111004"/>
        <s v="2111005"/>
        <s v="2111006"/>
        <s v="2111007"/>
        <s v="2111008"/>
        <s v="2111009"/>
        <s v="2111010"/>
        <s v="2111100"/>
        <s v="2111101"/>
        <s v="2111102"/>
        <s v="2111103"/>
        <s v="2111104"/>
        <s v="2111105"/>
        <s v="2111200"/>
        <s v="2111300"/>
        <s v="2111400"/>
        <s v="2111500"/>
        <s v="2111600"/>
        <s v="2601700"/>
        <s v="2601800"/>
        <s v="2601900"/>
        <s v="2112000"/>
        <s v="2602100"/>
        <s v="2602200"/>
        <s v="2602300"/>
        <s v="2602400"/>
        <s v="2212500"/>
        <s v="U110200"/>
        <s v="U110201"/>
        <s v="U110202"/>
        <s v="U110203"/>
        <s v="U110204"/>
        <s v="U110205"/>
        <s v="U110206"/>
        <s v="U110207"/>
        <s v="U110208"/>
        <s v="U110209"/>
        <s v="U110210"/>
        <s v="U110211"/>
        <s v="U110212"/>
        <s v="U110213"/>
        <s v="U110214"/>
        <s v="U110215"/>
        <s v="U110216"/>
        <s v="U110217"/>
        <s v="U110218"/>
        <s v="U110219"/>
        <s v="U110220"/>
        <s v="U110221"/>
        <s v="U110222"/>
        <s v="U110223"/>
        <s v="U110224"/>
        <s v="U110225"/>
        <s v="U110226"/>
        <s v="U110227"/>
        <s v="U110228"/>
        <s v="U110229"/>
        <s v="U110230"/>
        <s v="U110231"/>
        <s v="U110232"/>
        <s v="U110233"/>
        <s v="U110234"/>
        <s v="U110235"/>
        <s v="U110236"/>
        <s v="U110237"/>
        <s v="U110238"/>
        <s v="U110239"/>
        <s v="U110240"/>
        <s v="2112600"/>
        <s v="2112601"/>
        <s v="2112602"/>
        <s v="2112603"/>
        <s v="2112604"/>
        <s v="2112605"/>
        <s v="2212606"/>
        <s v="2212607"/>
        <s v="2312608"/>
        <s v="2322609"/>
        <s v="2402610"/>
        <s v="2112611"/>
        <s v="2112612"/>
        <s v="2212613"/>
        <s v="2212614"/>
        <s v="2212615"/>
        <s v="2312616"/>
        <s v="2322617"/>
        <s v="2402618"/>
        <s v="2112619"/>
        <s v="2112620"/>
        <s v="2112621"/>
        <s v="2112622"/>
        <s v="2112700"/>
        <s v="2112701"/>
        <s v="2112702"/>
        <s v="2112703"/>
        <s v="2112704"/>
        <s v="2112705"/>
        <s v="2112706"/>
        <s v="2212707"/>
        <s v="2212708"/>
        <s v="2212709"/>
        <s v="2212710"/>
        <s v="2212711"/>
        <s v="2112712"/>
        <s v="2112713"/>
        <s v="2112714"/>
        <s v="2212715"/>
        <s v="2212716"/>
        <s v="2222717"/>
        <s v="2222718"/>
        <s v="2222719"/>
        <s v="2222720"/>
        <s v="2222721"/>
        <s v="2212722"/>
        <s v="2212723"/>
        <s v="2222724"/>
        <s v="2212725"/>
        <s v="2212726"/>
        <s v="2212727"/>
        <s v="2212728"/>
        <s v="2212729"/>
        <s v="2212730"/>
        <s v="2212731"/>
        <s v="2212732"/>
        <s v="2212733"/>
        <s v="2602734"/>
        <s v="2602735"/>
        <s v="2602736"/>
        <s v="2602737"/>
        <s v="2112738"/>
        <s v="2312739"/>
        <s v="2322740"/>
        <s v="2212741"/>
        <s v="2212742"/>
        <s v="2212743"/>
        <s v="2212744"/>
        <s v="2212745"/>
        <s v="2212746"/>
        <s v="2212747"/>
        <s v="2212748"/>
        <s v="2212749"/>
        <s v="2212750"/>
        <s v="2212751"/>
        <s v="2212752"/>
        <s v="2112753"/>
        <s v="2112754"/>
        <s v="2112755"/>
        <s v="2112756"/>
        <s v="2402757"/>
        <s v="2312758"/>
        <s v="2322759"/>
        <s v="2212760"/>
        <s v="2222761"/>
        <s v="2212762"/>
        <s v="2212763"/>
        <s v="2212764"/>
        <s v="2112765"/>
        <s v="2112766"/>
        <s v="2212767"/>
        <s v="2112800"/>
        <s v="2112801"/>
        <s v="2112802"/>
        <s v="2112803"/>
        <s v="2112804"/>
        <s v="2502805"/>
        <s v="2502806"/>
        <s v="2502807"/>
        <s v="2502808"/>
        <s v="2502809"/>
        <s v="2212810"/>
        <s v="2112811"/>
        <s v="2212812"/>
        <s v="2402813"/>
        <s v="2312814"/>
        <s v="2322815"/>
        <s v="2212816"/>
        <s v="2112817"/>
        <s v="2112818"/>
        <s v="2112819"/>
        <s v="2212820"/>
        <s v="2212821"/>
        <s v="2212822"/>
        <s v="2212823"/>
        <s v="2222824"/>
        <s v="2222825"/>
        <s v="2502826"/>
        <s v="2502827"/>
        <s v="2502828"/>
        <s v="2502829"/>
        <s v="2502830"/>
        <s v="2502831"/>
        <s v="2502832"/>
        <s v="2502833"/>
        <s v="2502834"/>
        <s v="2502835"/>
        <s v="2502836"/>
        <s v="2212837"/>
        <s v="2212838"/>
        <s v="2222839"/>
        <s v="2222840"/>
        <s v="2222841"/>
        <s v="2212842"/>
        <s v="2212843"/>
        <s v="2222844"/>
        <s v="2502845"/>
        <s v="2502846"/>
        <s v="2502847"/>
        <s v="2502848"/>
        <s v="2502849"/>
        <s v="2502850"/>
        <s v="2502851"/>
        <s v="2502852"/>
        <s v="2212853"/>
        <s v="2502854"/>
        <s v="2212855"/>
        <s v="2212856"/>
        <s v="2222857"/>
        <s v="2222858"/>
        <s v="2222859"/>
        <s v="2502860"/>
        <s v="2502861"/>
        <s v="2502862"/>
        <s v="2502863"/>
        <s v="2502864"/>
        <s v="2502865"/>
        <s v="2502866"/>
        <s v="2502867"/>
        <s v="2502868"/>
        <s v="2502869"/>
        <s v="2502870"/>
        <s v="2502871"/>
        <s v="2502872"/>
        <s v="2502873"/>
        <s v="2502874"/>
        <s v="2502875"/>
        <s v="2502876"/>
        <s v="2502877"/>
        <s v="2502878"/>
        <s v="2502879"/>
        <s v="2502880"/>
        <s v="2502881"/>
        <s v="2502882"/>
        <s v="2502883"/>
        <s v="2502884"/>
        <s v="2502885"/>
        <s v="2502886"/>
        <s v="2502887"/>
        <s v="2502888"/>
        <s v="2502889"/>
        <s v="2502890"/>
        <s v="2212891"/>
        <s v="2212892"/>
        <s v="2212893"/>
        <s v="2212894"/>
        <s v="2222895"/>
        <s v="2222896"/>
        <s v="2222897"/>
        <s v="2222898"/>
        <s v="2502899"/>
        <s v="22128A0"/>
        <s v="22128A1"/>
        <s v="22228A2"/>
        <s v="22228A3"/>
        <s v="22228A4"/>
        <s v="22228A5"/>
        <s v="22128A6"/>
        <s v="22128A7"/>
        <s v="22228A8"/>
        <s v="22228A9"/>
        <s v="22228B0"/>
        <s v="22228B1"/>
        <s v="25028B2"/>
        <s v="25028B3"/>
        <s v="25028B4"/>
        <s v="25028B5"/>
        <s v="25028B6"/>
        <s v="25028B7"/>
        <s v="25028B8"/>
        <s v="25028B9"/>
        <s v="25028C0"/>
        <s v="25028C1"/>
        <s v="25028C2"/>
        <s v="25028C3"/>
        <s v="25028C4"/>
        <s v="25028C5"/>
        <s v="25028C6"/>
        <s v="25028C7"/>
        <s v="25028C8"/>
        <s v="25028C9"/>
        <s v="25028D0"/>
        <s v="25028D1"/>
        <s v="25028D2"/>
        <s v="25028D3"/>
        <s v="25028D4"/>
        <s v="22128D5"/>
        <s v="22128D6"/>
        <s v="25028D7"/>
        <s v="25028D8"/>
        <s v="22128D9"/>
        <s v="22228E0"/>
        <s v="26028E1"/>
        <s v="22128E2"/>
        <s v="22128E3"/>
        <s v="22128E4"/>
        <s v="22128E5"/>
        <s v="22128E6"/>
        <s v="22128E7"/>
        <s v="22128E8"/>
        <s v="2112900"/>
        <s v="2112901"/>
        <s v="2112902"/>
        <s v="2112903"/>
        <s v="2112904"/>
        <s v="2112905"/>
        <s v="2112906"/>
        <s v="2112907"/>
        <s v="2212908"/>
        <s v="2212909"/>
        <s v="2222910"/>
        <s v="2222911"/>
        <s v="2222912"/>
        <s v="2222913"/>
        <s v="2212914"/>
        <s v="2212915"/>
        <s v="2212916"/>
        <s v="2222917"/>
        <s v="2212918"/>
        <s v="2112919"/>
        <s v="2112920"/>
        <s v="2212921"/>
        <s v="2212922"/>
        <s v="2212923"/>
        <s v="2312924"/>
        <s v="2322925"/>
        <s v="2402926"/>
        <s v="2112927"/>
        <s v="2112928"/>
        <s v="2112929"/>
        <s v="2112930"/>
        <s v="2112931"/>
        <s v="2112932"/>
        <s v="2112933"/>
        <s v="2112934"/>
        <s v="2112935"/>
        <s v="2113000"/>
        <s v="2113001"/>
        <s v="2113002"/>
        <s v="2113003"/>
        <s v="2113004"/>
        <s v="2113005"/>
        <s v="2113006"/>
        <s v="2213007"/>
        <s v="2403008"/>
        <s v="2313009"/>
        <s v="2323010"/>
        <s v="2213011"/>
        <s v="2113012"/>
        <s v="2113013"/>
        <s v="2213014"/>
        <s v="2113015"/>
        <s v="2113016"/>
        <s v="2113017"/>
        <s v="2113018"/>
        <s v="2213019"/>
        <s v="2213020"/>
        <s v="2223021"/>
        <s v="2223022"/>
        <s v="2213023"/>
        <s v="2213024"/>
        <s v="2223025"/>
        <s v="2223026"/>
        <s v="2213027"/>
        <s v="2213028"/>
        <s v="2213029"/>
        <s v="2213030"/>
        <s v="2223031"/>
        <s v="2213032"/>
        <s v="2213033"/>
        <s v="2213034"/>
        <s v="2213035"/>
        <s v="2213036"/>
        <s v="2223037"/>
        <s v="2223038"/>
        <s v="2213039"/>
        <s v="2213040"/>
        <s v="2213041"/>
        <s v="2213042"/>
        <s v="2223043"/>
        <s v="2223044"/>
        <s v="2213045"/>
        <s v="2213046"/>
        <s v="2223047"/>
        <s v="2213048"/>
        <s v="2213049"/>
        <s v="2213050"/>
        <s v="2223051"/>
        <s v="2213052"/>
        <s v="2603053"/>
        <s v="2213054"/>
        <s v="2603055"/>
        <s v="2323056"/>
        <s v="2113057"/>
        <s v="2213058"/>
        <s v="2223059"/>
        <s v="2213059"/>
        <s v="2113100"/>
        <s v="2113101"/>
        <s v="2113102"/>
        <s v="2113103"/>
        <s v="2113104"/>
        <s v="2113105"/>
        <s v="2213106"/>
        <s v="2313107"/>
        <s v="2323108"/>
        <s v="2403109"/>
        <s v="2213110"/>
        <s v="2113111"/>
        <s v="2113112"/>
        <s v="2113113"/>
        <s v="2113114"/>
        <s v="2113115"/>
        <s v="2223116"/>
        <s v="2213117"/>
        <s v="2213118"/>
        <s v="2223119"/>
        <s v="2223120"/>
        <s v="2223121"/>
        <s v="2223122"/>
        <s v="2223123"/>
        <s v="2223124"/>
        <s v="2223125"/>
        <s v="2223126"/>
        <s v="2223127"/>
        <s v="2213128"/>
        <s v="2213129"/>
        <s v="2603130"/>
        <s v="2213131"/>
        <s v="2213132"/>
        <s v="2213133"/>
        <s v="2213134"/>
        <s v="2213135"/>
        <s v="2113200"/>
        <s v="2113201"/>
        <s v="2113202"/>
        <s v="2113203"/>
        <s v="2113204"/>
        <s v="2113205"/>
        <s v="2113206"/>
        <s v="2213207"/>
        <s v="2313208"/>
        <s v="2323209"/>
        <s v="2403210"/>
        <s v="2213211"/>
        <s v="2113212"/>
        <s v="2113213"/>
        <s v="2113214"/>
        <s v="2213215"/>
        <s v="2223216"/>
        <s v="2223217"/>
        <s v="2223218"/>
        <s v="2213219"/>
        <s v="2213220"/>
        <s v="2223221"/>
        <s v="2223222"/>
        <s v="2323223"/>
        <s v="2403224"/>
        <s v="2213225"/>
        <s v="2213226"/>
        <s v="2213227"/>
        <s v="2213228"/>
        <s v="2213229"/>
        <s v="2113300"/>
        <s v="2113301"/>
        <s v="2113302"/>
        <s v="2113303"/>
        <s v="2113304"/>
        <s v="2113305"/>
        <s v="2113306"/>
        <s v="2213307"/>
        <s v="2313308"/>
        <s v="2323309"/>
        <s v="2403310"/>
        <s v="2213311"/>
        <s v="2113312"/>
        <s v="2113313"/>
        <s v="2223314"/>
        <s v="2213315"/>
        <s v="2213316"/>
        <s v="2213317"/>
        <s v="2223318"/>
        <s v="2213319"/>
        <s v="2213320"/>
        <s v="2213321"/>
        <s v="2223322"/>
        <s v="2223323"/>
        <s v="2223324"/>
        <s v="2223325"/>
        <s v="2223326"/>
        <s v="2213327"/>
        <s v="2213328"/>
        <s v="2213329"/>
        <s v="2223330"/>
        <s v="2223331"/>
        <s v="2223332"/>
        <s v="2223333"/>
        <s v="2223334"/>
        <s v="2223335"/>
        <s v="2223336"/>
        <s v="2223337"/>
        <s v="2223338"/>
        <s v="2223339"/>
        <s v="2223340"/>
        <s v="2223341"/>
        <s v="2223342"/>
        <s v="2223343"/>
        <s v="2223344"/>
        <s v="2213345"/>
        <s v="2213346"/>
        <s v="2223347"/>
        <s v="2223348"/>
        <s v="2213349"/>
        <s v="2213350"/>
        <s v="2213351"/>
        <s v="2223352"/>
        <s v="2223353"/>
        <s v="2223354"/>
        <s v="2603355"/>
        <s v="2403356"/>
        <s v="2313357"/>
        <s v="2323358"/>
        <s v="2113359"/>
        <s v="2213360"/>
        <s v="2213361"/>
        <s v="2223362"/>
        <s v="2213363"/>
        <s v="2213364"/>
        <s v="2213365"/>
        <s v="2213366"/>
        <s v="2113400"/>
        <s v="2113401"/>
        <s v="2113402"/>
        <s v="2113403"/>
        <s v="2113404"/>
        <s v="2113405"/>
        <s v="2113406"/>
        <s v="2313407"/>
        <s v="2323408"/>
        <s v="2503409"/>
        <s v="2213410"/>
        <s v="2213411"/>
        <s v="2213412"/>
        <s v="2213413"/>
        <s v="2403414"/>
        <s v="2313415"/>
        <s v="2323416"/>
        <s v="2113417"/>
        <s v="2503418"/>
        <s v="2113419"/>
        <s v="2213420"/>
        <s v="2113421"/>
        <s v="2113422"/>
        <s v="2113423"/>
        <s v="2213424"/>
        <s v="2213425"/>
        <s v="2213426"/>
        <s v="2223427"/>
        <s v="2213428"/>
        <s v="2223429"/>
        <s v="2223430"/>
        <s v="2213431"/>
        <s v="2213432"/>
        <s v="2223433"/>
        <s v="2223434"/>
        <s v="2213435"/>
        <s v="2223436"/>
        <s v="2223437"/>
        <s v="2213438"/>
        <s v="2223439"/>
        <s v="2223440"/>
        <s v="2223441"/>
        <s v="2223442"/>
        <s v="2223443"/>
        <s v="2223444"/>
        <s v="2223445"/>
        <s v="2223446"/>
        <s v="2223447"/>
        <s v="2213448"/>
        <s v="2223449"/>
        <s v="2213450"/>
        <s v="2223451"/>
        <s v="2223452"/>
        <s v="2223453"/>
        <s v="2223454"/>
        <s v="2223455"/>
        <s v="2223456"/>
        <s v="2223457"/>
        <s v="2223458"/>
        <s v="2223459"/>
        <s v="2213460"/>
        <s v="2223461"/>
        <s v="2213462"/>
        <s v="2223463"/>
        <s v="2213464"/>
        <s v="2223465"/>
        <s v="2223466"/>
        <s v="2223467"/>
        <s v="2223468"/>
        <s v="2213469"/>
        <s v="2223470"/>
        <s v="2213471"/>
        <s v="2223472"/>
        <s v="2213473"/>
        <s v="2213474"/>
        <s v="2213475"/>
        <s v="2213476"/>
        <s v="2213477"/>
        <s v="2213478"/>
        <s v="2213479"/>
        <s v="2213480"/>
        <s v="2603481"/>
        <s v="2603482"/>
        <s v="2603483"/>
        <s v="2603484"/>
        <s v="2213485"/>
        <s v="2213486"/>
        <s v="2213487"/>
        <s v="2213488"/>
        <s v="2603489"/>
        <s v="2213490"/>
        <s v="2213491"/>
        <s v="2213492"/>
        <s v="2213493"/>
        <s v="2213494"/>
        <s v="2213495"/>
        <s v="2213496"/>
        <s v="2213497"/>
        <s v="2213498"/>
        <s v="2213499"/>
        <s v="22134A0"/>
        <s v="2113500"/>
        <s v="2113501"/>
        <s v="2113502"/>
        <s v="2113503"/>
        <s v="2113504"/>
        <s v="2113505"/>
        <s v="2403506"/>
        <s v="2313507"/>
        <s v="2323508"/>
        <s v="2213509"/>
        <s v="2213510"/>
        <s v="2213511"/>
        <s v="2223512"/>
        <s v="2223513"/>
        <s v="2503514"/>
        <s v="2503515"/>
        <s v="2503516"/>
        <s v="2503517"/>
        <s v="2503518"/>
        <s v="2503519"/>
        <s v="2503520"/>
        <s v="2503521"/>
        <s v="2503522"/>
        <s v="2503523"/>
        <s v="2213524"/>
        <s v="2213525"/>
        <s v="2223526"/>
        <s v="2223527"/>
        <s v="2223528"/>
        <s v="2213529"/>
        <s v="2213530"/>
        <s v="2213531"/>
        <s v="2503532"/>
        <s v="2503533"/>
        <s v="2503534"/>
        <s v="2503535"/>
        <s v="2503536"/>
        <s v="2503537"/>
        <s v="2503538"/>
        <s v="2213539"/>
        <s v="2213540"/>
        <s v="2113541"/>
        <s v="2213542"/>
        <s v="2223543"/>
        <s v="2313544"/>
        <s v="2323545"/>
        <s v="2113546"/>
        <s v="2213547"/>
        <s v="2213548"/>
        <s v="2213549"/>
        <s v="2113550"/>
        <s v="2113551"/>
        <s v="2113552"/>
        <s v="2213553"/>
        <s v="2213554"/>
        <s v="2323555"/>
        <s v="2213556"/>
        <s v="2113600"/>
        <s v="2113601"/>
        <s v="2113602"/>
        <s v="2113603"/>
        <s v="2113604"/>
        <s v="2113605"/>
        <s v="2213606"/>
        <s v="2213607"/>
        <s v="2213608"/>
        <s v="2113609"/>
        <s v="2313610"/>
        <s v="2323611"/>
        <s v="2403612"/>
        <s v="2403613"/>
        <s v="2213614"/>
        <s v="2213615"/>
        <s v="2113616"/>
        <s v="2213617"/>
        <s v="2213618"/>
        <s v="2213619"/>
        <s v="2223620"/>
        <s v="2223621"/>
        <s v="2213622"/>
        <s v="2223623"/>
        <s v="2223624"/>
        <s v="2313624"/>
        <s v="2323625"/>
        <s v="2403626"/>
        <s v="2113627"/>
        <s v="2113628"/>
        <s v="2113629"/>
        <s v="2113630"/>
        <s v="2113631"/>
        <s v="2113632"/>
        <s v="2113633"/>
        <s v="2113634"/>
        <s v="2113635"/>
        <s v="2113700"/>
        <s v="2113800"/>
        <s v="2113801"/>
        <s v="2113802"/>
        <s v="2113900"/>
        <s v="2113901"/>
        <s v="2113902"/>
        <s v="2114000"/>
        <s v="2114100"/>
        <s v="2114200"/>
        <s v="2114300"/>
        <s v="2114400"/>
        <s v="2114500"/>
        <s v="2114501"/>
        <s v="2114502"/>
        <s v="2114503"/>
        <s v="2114504"/>
        <s v="2114505"/>
        <s v="2214506"/>
        <s v="2324507"/>
        <s v="2404508"/>
        <s v="2214509"/>
        <s v="2114510"/>
        <s v="2114511"/>
        <s v="2114512"/>
        <s v="2114513"/>
        <s v="2214514"/>
        <s v="2214515"/>
        <s v="2504516"/>
        <s v="2504517"/>
        <s v="2504518"/>
        <s v="2504519"/>
        <s v="2504520"/>
        <s v="2504521"/>
        <s v="2504522"/>
        <s v="2504523"/>
        <s v="2504524"/>
        <s v="2214525"/>
        <s v="2214526"/>
        <s v="2224527"/>
        <s v="2224528"/>
        <s v="2224529"/>
        <s v="2324530"/>
        <s v="2404531"/>
        <s v="2214532"/>
        <s v="2214533"/>
        <s v="2214534"/>
        <s v="2214535"/>
        <s v="2214600"/>
        <s v="2404600"/>
        <s v="2324600"/>
        <s v="2214601"/>
        <s v="2214700"/>
        <s v="2114800"/>
        <s v="2114801"/>
        <s v="2114802"/>
        <s v="2114900"/>
        <s v="2114901"/>
        <s v="2114902"/>
        <s v="2114903"/>
        <s v="2114904"/>
        <s v="2114905"/>
        <s v="2114906"/>
        <s v="2114907"/>
        <s v="2114908"/>
        <s v="2114909"/>
        <s v="2114910"/>
        <s v="2114911"/>
        <s v="2114912"/>
        <s v="2114913"/>
        <s v="2114914"/>
        <s v="2115000"/>
        <s v="2115100"/>
        <s v="2115101"/>
        <s v="2115102"/>
        <s v="2115103"/>
        <s v="2115200"/>
        <s v="3000000"/>
        <s v="3110100"/>
        <s v="3110200"/>
        <s v="3110201"/>
        <s v="3110300"/>
        <s v="3110301"/>
        <s v="3110302"/>
        <s v="3110303"/>
        <s v="3110304"/>
        <s v="3110400"/>
        <s v="3110401"/>
        <s v="3110402"/>
        <s v="3110403"/>
        <s v="3110404"/>
        <s v="3110405"/>
        <s v="3110406"/>
        <s v="3110407"/>
        <s v="3110500"/>
        <s v="3110501"/>
        <s v="3400502"/>
        <s v="3320503"/>
        <s v="3110504"/>
        <s v="3110505"/>
        <s v="3110506"/>
        <s v="3120507"/>
        <s v="3120508"/>
        <s v="3120509"/>
        <s v="3500600"/>
        <s v="3110700"/>
        <s v="3110701"/>
        <s v="3110702"/>
        <s v="3110703"/>
        <s v="3110704"/>
        <s v="3110705"/>
        <s v="3110706"/>
        <s v="3110707"/>
        <s v="3110800"/>
        <s v="3110801"/>
        <s v="3110802"/>
        <s v="3110803"/>
        <s v="3110804"/>
        <s v="3110805"/>
        <s v="3110900"/>
        <s v="3110901"/>
        <s v="3110902"/>
        <s v="3110903"/>
        <s v="3110904"/>
        <s v="3110905"/>
        <s v="3110906"/>
        <s v="3110907"/>
        <s v="3110908"/>
        <s v="3110909"/>
        <s v="3110910"/>
        <s v="3110911"/>
        <s v="3110912"/>
        <s v="3110913"/>
        <s v="3110914"/>
        <s v="3110915"/>
        <s v="3110916"/>
        <s v="3110917"/>
        <s v="3110918"/>
        <s v="3110919"/>
        <s v="3110920"/>
        <s v="3110921"/>
        <s v="3110922"/>
        <s v="3110923"/>
        <s v="3110924"/>
        <s v="3110925"/>
        <s v="3110926"/>
        <s v="3110927"/>
        <s v="3110928"/>
        <s v="3110929"/>
        <s v="3111000"/>
        <s v="3111001"/>
        <s v="3111002"/>
        <s v="3111003"/>
        <s v="3111100"/>
        <s v="3111101"/>
        <s v="3111102"/>
        <s v="3111103"/>
        <s v="3111104"/>
        <s v="3111200"/>
        <s v="3111300"/>
        <s v="3111400"/>
        <s v="N110300"/>
        <s v="3111500"/>
        <s v="U110300"/>
        <s v="U110301"/>
        <s v="U110302"/>
        <s v="U110303"/>
        <s v="U110304"/>
        <s v="U110305"/>
        <s v="U110306"/>
        <s v="U110307"/>
        <s v="U110308"/>
        <s v="U110309"/>
        <s v="U110310"/>
        <s v="U110311"/>
        <s v="U110312"/>
        <s v="U110313"/>
        <s v="U110314"/>
        <s v="U110315"/>
        <s v="U110316"/>
        <s v="U110317"/>
        <s v="U110318"/>
        <s v="U110319"/>
        <s v="U110320"/>
        <s v="U110321"/>
        <s v="U110322"/>
        <s v="U110323"/>
        <s v="U110324"/>
        <s v="U110325"/>
        <s v="U110326"/>
        <s v="U110327"/>
        <s v="U110328"/>
        <s v="U110329"/>
        <s v="U110330"/>
        <s v="U110331"/>
        <s v="U110332"/>
        <s v="U110333"/>
        <s v="U110334"/>
        <s v="U110335"/>
        <s v="U110336"/>
        <s v="U110337"/>
        <s v="U110338"/>
        <s v="U110339"/>
        <s v="U110340"/>
        <s v="U110341"/>
        <s v="U110342"/>
        <s v="U110343"/>
        <s v="U110344"/>
        <s v="F110300"/>
        <s v="3111600"/>
        <s v="3601700"/>
        <s v="3211800"/>
        <s v="3211900"/>
        <s v="3212000"/>
        <s v="3112100"/>
        <s v="3112101"/>
        <s v="3112102"/>
        <s v="3112103"/>
        <s v="3112104"/>
        <s v="3112105"/>
        <s v="3112106"/>
        <s v="3212107"/>
        <s v="3402108"/>
        <s v="3322109"/>
        <s v="3112110"/>
        <s v="3112111"/>
        <s v="3112112"/>
        <s v="3212113"/>
        <s v="3212114"/>
        <s v="3212115"/>
        <s v="3502116"/>
        <s v="3212117"/>
        <s v="3222118"/>
        <s v="3212119"/>
        <s v="3212120"/>
        <s v="3502121"/>
        <s v="3502122"/>
        <s v="3502123"/>
        <s v="3502124"/>
        <s v="3212125"/>
        <s v="3212126"/>
        <s v="3212127"/>
        <s v="3212128"/>
        <s v="3502129"/>
        <s v="3212130"/>
        <s v="3212131"/>
        <s v="3212132"/>
        <s v="3212133"/>
        <s v="3212134"/>
        <s v="3212135"/>
        <s v="3222136"/>
        <s v="3212137"/>
        <s v="3212138"/>
        <s v="3212139"/>
        <s v="3212140"/>
        <s v="3212141"/>
        <s v="3212142"/>
        <s v="3112200"/>
        <s v="3112201"/>
        <s v="3112202"/>
        <s v="3112203"/>
        <s v="3112204"/>
        <s v="3112205"/>
        <s v="3112206"/>
        <s v="3212207"/>
        <s v="3322208"/>
        <s v="3402209"/>
        <s v="3112210"/>
        <s v="3112211"/>
        <s v="3112212"/>
        <s v="3112213"/>
        <s v="3212214"/>
        <s v="3212215"/>
        <s v="3222216"/>
        <s v="3222217"/>
        <s v="3222218"/>
        <s v="3222219"/>
        <s v="3212220"/>
        <s v="3212221"/>
        <s v="3212222"/>
        <s v="3222223"/>
        <s v="3222224"/>
        <s v="3212225"/>
        <s v="3212226"/>
        <s v="3222227"/>
        <s v="3222228"/>
        <s v="3502229"/>
        <s v="3502230"/>
        <s v="3502231"/>
        <s v="3212232"/>
        <s v="3212233"/>
        <s v="3212234"/>
        <s v="3212235"/>
        <s v="3222236"/>
        <s v="3222237"/>
        <s v="3222238"/>
        <s v="3212239"/>
        <s v="3222240"/>
        <s v="3502241"/>
        <s v="3502242"/>
        <s v="3502243"/>
        <s v="3502244"/>
        <s v="3502245"/>
        <s v="3502246"/>
        <s v="3502247"/>
        <s v="3212248"/>
        <s v="3212249"/>
        <s v="3212250"/>
        <s v="3602251"/>
        <s v="3602252"/>
        <s v="3602253"/>
        <s v="3212254"/>
        <s v="3602255"/>
        <s v="3502256"/>
        <s v="3502257"/>
        <s v="3502258"/>
        <s v="3502259"/>
        <s v="3502260"/>
        <s v="3502261"/>
        <s v="3502262"/>
        <s v="3502263"/>
        <s v="3112300"/>
        <s v="3112301"/>
        <s v="3112302"/>
        <s v="3112303"/>
        <s v="3112304"/>
        <s v="3212305"/>
        <s v="3112306"/>
        <s v="3322307"/>
        <s v="3402308"/>
        <s v="3502309"/>
        <s v="3112310"/>
        <s v="3112311"/>
        <s v="3112312"/>
        <s v="3112313"/>
        <s v="3112314"/>
        <s v="3212315"/>
        <s v="3212316"/>
        <s v="3502317"/>
        <s v="3212318"/>
        <s v="3212319"/>
        <s v="3212320"/>
        <s v="3212321"/>
        <s v="3212322"/>
        <s v="3212323"/>
        <s v="3212324"/>
        <s v="3212325"/>
        <s v="3212326"/>
        <s v="3112327"/>
        <s v="3112400"/>
        <s v="3112401"/>
        <s v="3112402"/>
        <s v="3112403"/>
        <s v="3112404"/>
        <s v="3112405"/>
        <s v="3112406"/>
        <s v="3402407"/>
        <s v="3112408"/>
        <s v="3112409"/>
        <s v="3112410"/>
        <s v="3112411"/>
        <s v="3112412"/>
        <s v="3112413"/>
        <s v="3212414"/>
        <s v="3212415"/>
        <s v="3222416"/>
        <s v="3222417"/>
        <s v="3212418"/>
        <s v="3212419"/>
        <s v="3222420"/>
        <s v="3222421"/>
        <s v="3212422"/>
        <s v="3212423"/>
        <s v="3222424"/>
        <s v="3212425"/>
        <s v="3212426"/>
        <s v="3222427"/>
        <s v="3222428"/>
        <s v="3222429"/>
        <s v="3212430"/>
        <s v="3212431"/>
        <s v="3212432"/>
        <s v="3212433"/>
        <s v="3212434"/>
        <s v="3212435"/>
        <s v="3112436"/>
        <s v="3112437"/>
        <s v="3112500"/>
        <s v="3112501"/>
        <s v="3112502"/>
        <s v="3112503"/>
        <s v="3112504"/>
        <s v="3322505"/>
        <s v="3402506"/>
        <s v="3112507"/>
        <s v="3112508"/>
        <s v="3502509"/>
        <s v="3112510"/>
        <s v="3212511"/>
        <s v="3212512"/>
        <s v="3222513"/>
        <s v="3222514"/>
        <s v="3222515"/>
        <s v="3222516"/>
        <s v="3222517"/>
        <s v="3222518"/>
        <s v="3502519"/>
        <s v="3502520"/>
        <s v="3212521"/>
        <s v="3212522"/>
        <s v="3212523"/>
        <s v="3212524"/>
        <s v="3222525"/>
        <s v="3222526"/>
        <s v="3222527"/>
        <s v="3212528"/>
        <s v="3212529"/>
        <s v="3212530"/>
        <s v="3502531"/>
        <s v="3502532"/>
        <s v="3502533"/>
        <s v="3502534"/>
        <s v="3212535"/>
        <s v="3212536"/>
        <s v="3212537"/>
        <s v="3222538"/>
        <s v="3222539"/>
        <s v="3212540"/>
        <s v="3212541"/>
        <s v="3212542"/>
        <s v="3212543"/>
        <s v="3502544"/>
        <s v="3502545"/>
        <s v="3502546"/>
        <s v="3212547"/>
        <s v="3212548"/>
        <s v="3212549"/>
        <s v="3212550"/>
        <s v="3212551"/>
        <s v="3222552"/>
        <s v="3222553"/>
        <s v="3502554"/>
        <s v="3502555"/>
        <s v="3212556"/>
        <s v="3602557"/>
        <s v="3212558"/>
        <s v="3322559"/>
        <s v="3402560"/>
        <s v="3212561"/>
        <s v="3212562"/>
        <s v="3212563"/>
        <s v="3212564"/>
        <s v="3212565"/>
        <s v="3212566"/>
        <s v="3112567"/>
        <s v="3112568"/>
        <s v="3112569"/>
        <s v="3502570"/>
        <s v="3112571"/>
        <s v="3212572"/>
        <s v="3212573"/>
        <s v="3222574"/>
        <s v="3212575"/>
        <s v="3212576"/>
        <s v="3502577"/>
        <s v="3212578"/>
        <s v="3212579"/>
        <s v="3212580"/>
        <s v="3212581"/>
        <s v="3212582"/>
        <s v="3212583"/>
        <s v="3502584"/>
        <s v="3502585"/>
        <s v="3502586"/>
        <s v="3502587"/>
        <s v="3502588"/>
        <s v="3502589"/>
        <s v="3212590"/>
        <s v="3212591"/>
        <s v="3212592"/>
        <s v="3212593"/>
        <s v="3212594"/>
        <s v="3212595"/>
        <s v="3212596"/>
        <s v="3502597"/>
        <s v="3502598"/>
        <s v="3502599"/>
        <s v="35025A0"/>
        <s v="35025A1"/>
        <s v="35025A2"/>
        <s v="35025A3"/>
        <s v="35025A4"/>
        <s v="36025A5"/>
        <s v="36025A6"/>
        <s v="36025A7"/>
        <s v="36025A8"/>
        <s v="36025A9"/>
        <s v="36025B0"/>
        <s v="36025B1"/>
        <s v="32125B2"/>
        <s v="32125B3"/>
        <s v="32125B4"/>
        <s v="32125B5"/>
        <s v="32125B6"/>
        <s v="32125B7"/>
        <s v="32125B8"/>
        <s v="32125B9"/>
        <s v="32125C0"/>
        <s v="32125C1"/>
        <s v="32125C2"/>
        <s v="3212600"/>
        <s v="3212700"/>
        <s v="3212701"/>
        <s v="3212702"/>
        <s v="3212703"/>
        <s v="3212704"/>
        <s v="3212800"/>
        <s v="3502801"/>
        <s v="3502802"/>
        <s v="3502803"/>
        <s v="3502804"/>
        <s v="3502805"/>
        <s v="3112900"/>
        <s v="3113000"/>
        <s v="3113001"/>
        <s v="3113002"/>
        <s v="3113003"/>
        <s v="3113100"/>
        <s v="3113101"/>
        <s v="3113102"/>
        <s v="3113103"/>
        <s v="3113104"/>
        <s v="3113200"/>
        <s v="3113201"/>
        <s v="3113202"/>
        <s v="3113203"/>
        <s v="3113204"/>
        <s v="3113205"/>
        <s v="3113206"/>
        <s v="3113207"/>
        <s v="3113208"/>
        <s v="3503209"/>
        <s v="3113210"/>
        <s v="3113211"/>
        <s v="3113212"/>
        <s v="3113213"/>
        <s v="3113214"/>
        <s v="3213215"/>
        <s v="3213216"/>
        <s v="3503217"/>
        <s v="3213218"/>
        <s v="3213219"/>
        <s v="3213220"/>
        <s v="3213221"/>
        <s v="3213222"/>
        <s v="3503223"/>
        <s v="3503224"/>
        <s v="3503225"/>
        <s v="3503226"/>
        <s v="3213227"/>
        <s v="3213228"/>
        <s v="3213229"/>
        <s v="3213230"/>
        <s v="3213231"/>
        <s v="3503232"/>
        <s v="3503233"/>
        <s v="3503234"/>
        <s v="3503235"/>
        <s v="3213236"/>
        <s v="3213237"/>
        <s v="3213238"/>
        <s v="3503239"/>
        <s v="3503240"/>
        <s v="3503241"/>
        <s v="3503242"/>
        <s v="3503243"/>
        <s v="3503244"/>
        <s v="3503245"/>
        <s v="3503246"/>
        <s v="3213247"/>
        <s v="3213248"/>
        <s v="3213249"/>
        <s v="3213250"/>
        <s v="3213251"/>
        <s v="3213252"/>
        <s v="3323253"/>
        <s v="3213254"/>
        <s v="3213255"/>
        <s v="3213256"/>
        <s v="3213257"/>
        <s v="3213258"/>
        <s v="3403259"/>
        <s v="3323260"/>
        <s v="3113261"/>
        <s v="3113262"/>
        <s v="3603263"/>
        <s v="3213264"/>
        <s v="3213265"/>
        <s v="3503266"/>
        <s v="3503267"/>
        <s v="3503268"/>
        <s v="3503269"/>
        <s v="3113300"/>
        <s v="3113400"/>
        <s v="3113500"/>
        <s v="3113600"/>
        <s v="3113700"/>
        <s v="3113701"/>
        <s v="3403800"/>
        <s v="3323900"/>
        <s v="3323901"/>
        <s v="3323902"/>
        <s v="4000000"/>
        <s v="4110100"/>
        <s v="4110200"/>
        <s v="4110201"/>
        <s v="4110300"/>
        <s v="4110301"/>
        <s v="4110302"/>
        <s v="4110303"/>
        <s v="4110304"/>
        <s v="4110400"/>
        <s v="4110401"/>
        <s v="4110402"/>
        <s v="4110403"/>
        <s v="4110404"/>
        <s v="4110405"/>
        <s v="4110500"/>
        <s v="4110501"/>
        <s v="4400502"/>
        <s v="4320503"/>
        <s v="4110504"/>
        <s v="4500600"/>
        <s v="4110701"/>
        <s v="4110702"/>
        <s v="4110703"/>
        <s v="4110704"/>
        <s v="4110705"/>
        <s v="4110706"/>
        <s v="4110707"/>
        <s v="4110708"/>
        <s v="4110709"/>
        <s v="4110710"/>
        <s v="4110711"/>
        <s v="4110712"/>
        <s v="4110713"/>
        <s v="4110714"/>
        <s v="4110715"/>
        <s v="4110800"/>
        <s v="4110801"/>
        <s v="4110802"/>
        <s v="4110803"/>
        <s v="4110804"/>
        <s v="4110805"/>
        <s v="4110900"/>
        <s v="4110901"/>
        <s v="4110902"/>
        <s v="4110903"/>
        <s v="4110904"/>
        <s v="4110905"/>
        <s v="4110906"/>
        <s v="4110907"/>
        <s v="4110908"/>
        <s v="4110909"/>
        <s v="4110910"/>
        <s v="4110911"/>
        <s v="4110912"/>
        <s v="4110913"/>
        <s v="4110914"/>
        <s v="4110915"/>
        <s v="4110916"/>
        <s v="4110917"/>
        <s v="4110918"/>
        <s v="4110919"/>
        <s v="4110920"/>
        <s v="4111000"/>
        <s v="4111001"/>
        <s v="4111002"/>
        <s v="4111003"/>
        <s v="4111100"/>
        <s v="4111200"/>
        <s v="4111300"/>
        <s v="4111400"/>
        <s v="N110400"/>
        <s v="4111500"/>
        <s v="U110400"/>
        <s v="U110401"/>
        <s v="U110402"/>
        <s v="U110403"/>
        <s v="U110404"/>
        <s v="U110405"/>
        <s v="U110406"/>
        <s v="U110407"/>
        <s v="U110408"/>
        <s v="U110409"/>
        <s v="U110410"/>
        <s v="U110411"/>
        <s v="U110412"/>
        <s v="U110413"/>
        <s v="U110414"/>
        <s v="U110415"/>
        <s v="U110416"/>
        <s v="U110417"/>
        <s v="U110418"/>
        <s v="U110419"/>
        <s v="U110420"/>
        <s v="U110421"/>
        <s v="U110422"/>
        <s v="U110423"/>
        <s v="U110424"/>
        <s v="U110425"/>
        <s v="U110426"/>
        <s v="U110427"/>
        <s v="U110428"/>
        <s v="U110429"/>
        <s v="U110430"/>
        <s v="U110431"/>
        <s v="U110432"/>
        <s v="U110433"/>
        <s v="U110434"/>
        <s v="U110435"/>
        <s v="U110436"/>
        <s v="U110437"/>
        <s v="U110438"/>
        <s v="F110400"/>
        <s v="4111600"/>
        <s v="4601700"/>
        <s v="4601800"/>
        <s v="4211900"/>
        <s v="4112000"/>
        <s v="4112001"/>
        <s v="4112002"/>
        <s v="4112003"/>
        <s v="4112004"/>
        <s v="4322005"/>
        <s v="4402006"/>
        <s v="4212007"/>
        <s v="4212008"/>
        <s v="4212009"/>
        <s v="4112010"/>
        <s v="4212011"/>
        <s v="4212012"/>
        <s v="4212013"/>
        <s v="4212014"/>
        <s v="4222015"/>
        <s v="4222016"/>
        <s v="4222017"/>
        <s v="4222018"/>
        <s v="4212019"/>
        <s v="4212020"/>
        <s v="4212021"/>
        <s v="4212022"/>
        <s v="4112100"/>
        <s v="4112101"/>
        <s v="4112102"/>
        <s v="4112103"/>
        <s v="4112104"/>
        <s v="4112105"/>
        <s v="4322106"/>
        <s v="4402107"/>
        <s v="4212108"/>
        <s v="4212109"/>
        <s v="4212110"/>
        <s v="4112111"/>
        <s v="4212112"/>
        <s v="4212113"/>
        <s v="4212114"/>
        <s v="4212115"/>
        <s v="4212116"/>
        <s v="4212117"/>
        <s v="4212118"/>
        <s v="4112119"/>
        <s v="4112120"/>
        <s v="4222121"/>
        <s v="4212122"/>
        <s v="4212123"/>
        <s v="4112200"/>
        <s v="4112201"/>
        <s v="4112202"/>
        <s v="4112203"/>
        <s v="4112204"/>
        <s v="4112205"/>
        <s v="4322206"/>
        <s v="4402207"/>
        <s v="4212208"/>
        <s v="4212209"/>
        <s v="4212210"/>
        <s v="4112211"/>
        <s v="4212212"/>
        <s v="4212213"/>
        <s v="4212214"/>
        <s v="4222215"/>
        <s v="4222216"/>
        <s v="4212217"/>
        <s v="4212218"/>
        <s v="4222219"/>
        <s v="4222220"/>
        <s v="4212221"/>
        <s v="4212222"/>
        <s v="4222223"/>
        <s v="4222224"/>
        <s v="4212225"/>
        <s v="4212226"/>
        <s v="4212227"/>
        <s v="4222228"/>
        <s v="4222229"/>
        <s v="4222230"/>
        <s v="4222231"/>
        <s v="4222232"/>
        <s v="4212233"/>
        <s v="4212234"/>
        <s v="4222235"/>
        <s v="4212236"/>
        <s v="4112237"/>
        <s v="4112238"/>
        <s v="4112239"/>
        <s v="4222240"/>
        <s v="4222241"/>
        <s v="4222242"/>
        <s v="4222243"/>
        <s v="4212244"/>
        <s v="4212245"/>
        <s v="4112300"/>
        <s v="4112301"/>
        <s v="4112400"/>
        <s v="4112401"/>
        <s v="4112500"/>
        <s v="4112600"/>
        <s v="4112700"/>
        <s v="4112800"/>
        <s v="4112900"/>
        <s v="4112901"/>
        <s v="4112902"/>
        <s v="4502903"/>
        <s v="4112904"/>
        <s v="4113000"/>
        <s v="4113100"/>
        <s v="4113101"/>
        <s v="4113200"/>
        <s v="4113300"/>
        <s v="4113400"/>
        <s v="4403500"/>
        <s v="4323600"/>
        <s v="4213601"/>
        <s v="4213602"/>
        <s v="4213603"/>
        <s v="4213604"/>
        <s v="5000000"/>
        <s v="5110100"/>
        <s v="5110200"/>
        <s v="5110201"/>
        <s v="5110300"/>
        <s v="5110301"/>
        <s v="5110302"/>
        <s v="5110303"/>
        <s v="5110400"/>
        <s v="5110401"/>
        <s v="5110402"/>
        <s v="5110403"/>
        <s v="5110404"/>
        <s v="5110405"/>
        <s v="5110406"/>
        <s v="5110407"/>
        <s v="5110408"/>
        <s v="5110409"/>
        <s v="5110410"/>
        <s v="5110500"/>
        <s v="5110501"/>
        <s v="5400502"/>
        <s v="5320503"/>
        <s v="5110504"/>
        <s v="5500505"/>
        <s v="5110506"/>
        <s v="5110600"/>
        <s v="5110601"/>
        <s v="5110602"/>
        <s v="5110603"/>
        <s v="5110604"/>
        <s v="5110605"/>
        <s v="5110606"/>
        <s v="5110607"/>
        <s v="5110700"/>
        <s v="5110701"/>
        <s v="5110702"/>
        <s v="5110703"/>
        <s v="5110704"/>
        <s v="5110705"/>
        <s v="5110800"/>
        <s v="5110801"/>
        <s v="5110802"/>
        <s v="5110803"/>
        <s v="5110804"/>
        <s v="5110805"/>
        <s v="5110900"/>
        <s v="5110901"/>
        <s v="5110902"/>
        <s v="5110903"/>
        <s v="5111000"/>
        <s v="5111100"/>
        <s v="5111200"/>
        <s v="5111300"/>
        <s v="N110500"/>
        <s v="5111400"/>
        <s v="U110500"/>
        <s v="U110501"/>
        <s v="U110502"/>
        <s v="U110503"/>
        <s v="U110504"/>
        <s v="U110505"/>
        <s v="U110506"/>
        <s v="U110507"/>
        <s v="U110508"/>
        <s v="U110509"/>
        <s v="U110510"/>
        <s v="U110511"/>
        <s v="U110512"/>
        <s v="U110513"/>
        <s v="U110514"/>
        <s v="U110515"/>
        <s v="U110516"/>
        <s v="U110517"/>
        <s v="U110518"/>
        <s v="U110519"/>
        <s v="U110520"/>
        <s v="U110521"/>
        <s v="U110522"/>
        <s v="U110523"/>
        <s v="U110524"/>
        <s v="U110525"/>
        <s v="U110526"/>
        <s v="U110527"/>
        <s v="U110528"/>
        <s v="U110529"/>
        <s v="U110530"/>
        <s v="U110531"/>
        <s v="U110532"/>
        <s v="U110533"/>
        <s v="U110534"/>
        <s v="U110535"/>
        <s v="U110536"/>
        <s v="U110537"/>
        <s v="F110500"/>
        <s v="5601500"/>
        <s v="5111600"/>
        <s v="5111601"/>
        <s v="5111602"/>
        <s v="5111603"/>
        <s v="5111604"/>
        <s v="5211605"/>
        <s v="5321606"/>
        <s v="5401607"/>
        <s v="5111608"/>
        <s v="5111609"/>
        <s v="5111610"/>
        <s v="5111611"/>
        <s v="5111612"/>
        <s v="5111613"/>
        <s v="5111614"/>
        <s v="5111615"/>
        <s v="5111616"/>
        <s v="5111617"/>
        <s v="5601618"/>
        <s v="5111700"/>
        <s v="5111701"/>
        <s v="5111702"/>
        <s v="5111703"/>
        <s v="5111704"/>
        <s v="5111705"/>
        <s v="5321706"/>
        <s v="5401707"/>
        <s v="5111708"/>
        <s v="5211709"/>
        <s v="5211710"/>
        <s v="5221711"/>
        <s v="5221712"/>
        <s v="5221713"/>
        <s v="5221714"/>
        <s v="5221715"/>
        <s v="5221716"/>
        <s v="5221717"/>
        <s v="5221718"/>
        <s v="5211719"/>
        <s v="5211720"/>
        <s v="5221721"/>
        <s v="5211722"/>
        <s v="5601723"/>
        <s v="5211724"/>
        <s v="5211725"/>
        <s v="5211726"/>
        <s v="5111800"/>
        <s v="5111900"/>
        <s v="5112000"/>
        <s v="5112001"/>
        <s v="5112002"/>
        <s v="5112003"/>
        <s v="5112004"/>
        <s v="5112005"/>
        <s v="5112006"/>
        <s v="5112007"/>
        <s v="5112008"/>
        <s v="5112009"/>
        <s v="5112010"/>
        <s v="5212011"/>
        <s v="5212012"/>
        <s v="5112013"/>
        <s v="5212014"/>
        <s v="5212015"/>
        <s v="5212016"/>
        <s v="5222017"/>
        <s v="5222018"/>
        <s v="5222019"/>
        <s v="5222020"/>
        <s v="5212021"/>
        <s v="5212022"/>
        <s v="5212023"/>
        <s v="5212024"/>
        <s v="5222025"/>
        <s v="5222026"/>
        <s v="5222027"/>
        <s v="5212028"/>
        <s v="5212029"/>
        <s v="5212030"/>
        <s v="5212031"/>
        <s v="5212032"/>
        <s v="5212033"/>
        <s v="5322034"/>
        <s v="5112035"/>
        <s v="5112036"/>
        <s v="5112037"/>
        <s v="5112038"/>
        <s v="5112039"/>
        <s v="5112040"/>
        <s v="5112041"/>
        <s v="5112042"/>
        <s v="5112043"/>
        <s v="5112044"/>
        <s v="5112045"/>
        <s v="5112046"/>
        <s v="5112047"/>
        <s v="5112048"/>
        <s v="5112049"/>
        <s v="5112050"/>
        <s v="5112051"/>
        <s v="5112052"/>
        <s v="5112053"/>
        <s v="5112054"/>
        <s v="5112100"/>
        <s v="5112200"/>
        <s v="5112300"/>
        <s v="5112400"/>
        <s v="5112500"/>
        <s v="5112600"/>
        <s v="5112700"/>
        <s v="5112800"/>
        <s v="5112900"/>
        <s v="5503000"/>
        <s v="5113100"/>
        <s v="5113101"/>
        <s v="5113102"/>
        <s v="5113103"/>
        <s v="5113104"/>
        <s v="5113105"/>
        <s v="5113106"/>
        <s v="5113107"/>
        <s v="5113108"/>
        <s v="5113109"/>
        <s v="5113110"/>
        <s v="5113200"/>
        <s v="6000000"/>
        <s v="6110100"/>
        <s v="6110200"/>
        <s v="6110300"/>
        <s v="6110400"/>
        <s v="6110500"/>
        <s v="6210600"/>
        <s v="6600700"/>
        <s v="6600800"/>
        <s v="6600900"/>
        <s v="7000000"/>
        <s v="7110100"/>
        <s v="7110200"/>
        <s v="7110300"/>
        <s v="7110400"/>
        <s v="7110500"/>
        <s v="7210600"/>
        <s v="7600700"/>
        <s v="7600800"/>
        <s v="7600900"/>
        <s v="7601000"/>
        <s v="7601001"/>
        <s v="7601002"/>
        <s v="8000000"/>
        <s v="8110100"/>
        <s v="8110200"/>
        <s v="8110300"/>
        <s v="8110400"/>
        <s v="8110500"/>
        <s v="8210600"/>
        <s v="8210700"/>
        <s v="8600800"/>
        <s v="8600900"/>
        <s v="8601000"/>
        <s v="8211100"/>
        <s v="9000000"/>
        <s v="9110100"/>
        <s v="9110200"/>
        <s v="9110300"/>
        <s v="9110400"/>
        <s v="9110500"/>
        <s v="9600600"/>
        <s v="9600700"/>
        <s v="9600800"/>
        <s v="9210900"/>
        <s v="R000000"/>
        <s v="R110100"/>
        <s v="R110101"/>
        <s v="R110200"/>
        <s v="R110201"/>
        <s v="R110300"/>
        <s v="R110301"/>
        <s v="R110400"/>
        <s v="R110401"/>
        <s v="R110500"/>
        <s v="R110501"/>
        <s v="R110600"/>
        <s v="R110601"/>
        <s v="R110700"/>
        <s v="R110701"/>
        <s v="R110800"/>
        <s v="R110801"/>
        <s v="R110900"/>
        <s v="R110901"/>
        <s v="2522831" u="1"/>
        <s v="35011" u="1"/>
        <s v="2522832" u="1"/>
        <s v="R0021" u="1"/>
        <s v="21121" u="1"/>
        <s v="311B0" u="1"/>
        <s v="41120" u="1"/>
        <s v="2522833" u="1"/>
        <s v="2522834" u="1"/>
        <s v="2522835" u="1"/>
        <s v="2401W" u="1"/>
        <s v="26017" u="1"/>
        <s v="22161" u="1"/>
        <s v="321F0" u="1"/>
        <s v="22261" u="1"/>
        <s v="221B6" u="1"/>
        <s v="32126" u="1"/>
        <s v="222B6" u="1"/>
        <s v="32226" u="1"/>
        <s v="U11428" u="1"/>
        <s v="5111001" u="1"/>
        <s v="5111002" u="1"/>
        <s v="1N005" u="1"/>
        <s v="35021" u="1"/>
        <s v="R0031" u="1"/>
        <s v="21131" u="1"/>
        <s v="311C0" u="1"/>
        <s v="41130" u="1"/>
        <s v="22171" u="1"/>
        <s v="321G0" u="1"/>
        <s v="22271" u="1"/>
        <s v="221C6" u="1"/>
        <s v="32136" u="1"/>
        <s v="222C6" u="1"/>
        <s v="U11528" u="1"/>
        <s v="2223360" u="1"/>
        <s v="2213362" u="1"/>
        <s v="5601600" u="1"/>
        <s v="3621700" u="1"/>
        <s v="5621600" u="1"/>
        <s v="2403355" u="1"/>
        <s v="40000" u="1"/>
        <s v="2423355" u="1"/>
        <s v="35031" u="1"/>
        <s v="R0041" u="1"/>
        <s v="21141" u="1"/>
        <s v="311D0" u="1"/>
        <s v="41140" u="1"/>
        <s v="U11013" u="1"/>
        <s v="11107" u="1"/>
        <s v="31106" u="1"/>
        <s v="51105" u="1"/>
        <s v="71104" u="1"/>
        <s v="91103" u="1"/>
        <s v="11207" u="1"/>
        <s v="31206" u="1"/>
        <s v="22181" u="1"/>
        <s v="22281" u="1"/>
        <s v="221D6" u="1"/>
        <s v="32146" u="1"/>
        <s v="5113000" u="1"/>
        <s v="14002" u="1"/>
        <s v="34001" u="1"/>
        <s v="54000" u="1"/>
        <s v="35041" u="1"/>
        <s v="R0051" u="1"/>
        <s v="25007" u="1"/>
        <s v="21151" u="1"/>
        <s v="311E0" u="1"/>
        <s v="41150" u="1"/>
        <s v="U11113" u="1"/>
        <s v="25107" u="1"/>
        <s v="11117" u="1"/>
        <s v="211A6" u="1"/>
        <s v="31116" u="1"/>
        <s v="51115" u="1"/>
        <s v="11217" u="1"/>
        <s v="22191" u="1"/>
        <s v="5112140" u="1"/>
        <s v="22291" u="1"/>
        <s v="2603480" u="1"/>
        <s v="221E6" u="1"/>
        <s v="32156" u="1"/>
        <s v="5112141" u="1"/>
        <s v="2623480" u="1"/>
        <s v="5112142" u="1"/>
        <s v="2623481" u="1"/>
        <s v="R000700" u="1"/>
        <s v="5112143" u="1"/>
        <s v="2623482" u="1"/>
        <s v="5302134" u="1"/>
        <s v="R000701" u="1"/>
        <s v="5112144" u="1"/>
        <s v="4110601" u="1"/>
        <s v="5322134" u="1"/>
        <s v="5112145" u="1"/>
        <s v="4110602" u="1"/>
        <s v="2212841" u="1"/>
        <s v="5112146" u="1"/>
        <s v="4110603" u="1"/>
        <s v="5112147" u="1"/>
        <s v="2603487" u="1"/>
        <s v="4110604" u="1"/>
        <s v="5112148" u="1"/>
        <s v="2623487" u="1"/>
        <s v="4110605" u="1"/>
        <s v="2222843" u="1"/>
        <s v="5112149" u="1"/>
        <s v="4110606" u="1"/>
        <s v="3522229" u="1"/>
        <s v="U11027" u="1"/>
        <s v="4110607" u="1"/>
        <s v="35051" u="1"/>
        <s v="4110608" u="1"/>
        <s v="R0061" u="1"/>
        <s v="760201" u="1"/>
        <s v="2301W" u="1"/>
        <s v="25017" u="1"/>
        <s v="21161" u="1"/>
        <s v="311F0" u="1"/>
        <s v="41160" u="1"/>
        <s v="U11213" u="1"/>
        <s v="4110609" u="1"/>
        <s v="11127" u="1"/>
        <s v="211B6" u="1"/>
        <s v="31126" u="1"/>
        <s v="51125" u="1"/>
        <s v="11227" u="1"/>
        <s v="221F6" u="1"/>
        <s v="32166" u="1"/>
        <s v="3523223" u="1"/>
        <s v="N00107" u="1"/>
        <s v="3523224" u="1"/>
        <s v="3523225" u="1"/>
        <s v="2601R" u="1"/>
        <s v="5500604" u="1"/>
        <s v="3523226" u="1"/>
        <s v="5520604" u="1"/>
        <s v="U11127" u="1"/>
        <s v="35061" u="1"/>
        <s v="R0071" u="1"/>
        <s v="25027" u="1"/>
        <s v="21171" u="1"/>
        <s v="311G0" u="1"/>
        <s v="41170" u="1"/>
        <s v="U11313" u="1"/>
        <s v="11137" u="1"/>
        <s v="211C6" u="1"/>
        <s v="31136" u="1"/>
        <s v="51135" u="1"/>
        <s v="221G6" u="1"/>
        <s v="32176" u="1"/>
        <s v="2303356" u="1"/>
        <s v="2323356" u="1"/>
        <s v="560039" u="1"/>
        <s v="U11227" u="1"/>
        <s v="35071" u="1"/>
        <s v="R0081" u="1"/>
        <s v="25037" u="1"/>
        <s v="21181" u="1"/>
        <s v="41180" u="1"/>
        <s v="U11413" u="1"/>
        <s v="211D6" u="1"/>
        <s v="31146" u="1"/>
        <s v="221H6" u="1"/>
        <s v="32186" u="1"/>
        <s v="5600" u="1"/>
        <s v="4222115" u="1"/>
        <s v="33001" u="1"/>
        <s v="53000" u="1"/>
        <s v="4222116" u="1"/>
        <s v="4422107" u="1"/>
        <s v="4222119" u="1"/>
        <s v="24007" u="1"/>
        <s v="611201" u="1"/>
        <s v="U11327" u="1"/>
        <s v="35081" u="1"/>
        <s v="R0091" u="1"/>
        <s v="25047" u="1"/>
        <s v="21191" u="1"/>
        <s v="41190" u="1"/>
        <s v="U11513" u="1"/>
        <s v="5212130" u="1"/>
        <s v="211E6" u="1"/>
        <s v="31156" u="1"/>
        <s v="51155" u="1"/>
        <s v="2213210" u="1"/>
        <s v="5212131" u="1"/>
        <s v="5212132" u="1"/>
        <s v="5212133" u="1"/>
        <s v="221I6" u="1"/>
        <s v="32196" u="1"/>
        <s v="2213214" u="1"/>
        <s v="2223215" u="1"/>
        <s v="230A1" u="1"/>
        <s v="2213218" u="1"/>
        <s v="2403209" u="1"/>
        <s v="2502825" u="1"/>
        <s v="2423209" u="1"/>
        <s v="2522825" u="1"/>
        <s v="2522826" u="1"/>
        <s v="24017" u="1"/>
        <s v="711203" u="1"/>
        <s v="2211W" u="1"/>
        <s v="2522827" u="1"/>
        <s v="2221W" u="1"/>
        <s v="2522828" u="1"/>
        <s v="U11427" u="1"/>
        <s v="2522829" u="1"/>
        <s v="25057" u="1"/>
        <s v="211F6" u="1"/>
        <s v="31166" u="1"/>
        <s v="51165" u="1"/>
        <s v="5400601" u="1"/>
        <s v="5420601" u="1"/>
        <s v="221J6" u="1"/>
        <s v="U11527" u="1"/>
        <s v="25067" u="1"/>
        <s v="2223351" u="1"/>
        <s v="211G6" u="1"/>
        <s v="31176" u="1"/>
        <s v="51175" u="1"/>
        <s v="221K6" u="1"/>
        <s v="2213358" u="1"/>
        <s v="2213359" u="1"/>
        <s v="U11012" u="1"/>
        <s v="5421607" u="1"/>
        <s v="F0002" u="1"/>
        <s v="25077" u="1"/>
        <s v="211H6" u="1"/>
        <s v="31186" u="1"/>
        <s v="51185" u="1"/>
        <s v="4302106" u="1"/>
        <s v="32101" u="1"/>
        <s v="52100" u="1"/>
        <s v="32201" u="1"/>
        <s v="52200" u="1"/>
        <s v="221L6" u="1"/>
        <s v="23007" u="1"/>
        <s v="U11112" u="1"/>
        <s v="621200" u="1"/>
        <s v="2113211" u="1"/>
        <s v="25087" u="1"/>
        <s v="211I6" u="1"/>
        <s v="31196" u="1"/>
        <s v="51195" u="1"/>
        <s v="5112135" u="1"/>
        <s v="26002" u="1"/>
        <s v="66000" u="1"/>
        <s v="5112136" u="1"/>
        <s v="5112137" u="1"/>
        <s v="221A1" u="1"/>
        <s v="32111" u="1"/>
        <s v="52110" u="1"/>
        <s v="222A1" u="1"/>
        <s v="32211" u="1"/>
        <s v="52210" u="1"/>
        <s v="5112138" u="1"/>
        <s v="221M6" u="1"/>
        <s v="2303208" u="1"/>
        <s v="5112139" u="1"/>
        <s v="2603479" u="1"/>
        <s v="2323208" u="1"/>
        <s v="U11026" u="1"/>
        <s v="2623479" u="1"/>
        <s v="2212836" u="1"/>
        <s v="760200" u="1"/>
        <s v="23017" u="1"/>
        <s v="U11212" u="1"/>
        <s v="2111W" u="1"/>
        <s v="2222838" u="1"/>
        <s v="25097" u="1"/>
        <s v="5300602" u="1"/>
        <s v="N00106" u="1"/>
        <s v="211J6" u="1"/>
        <s v="5320602" u="1"/>
        <s v="2401R" u="1"/>
        <s v="26012" u="1"/>
        <s v="221B1" u="1"/>
        <s v="32121" u="1"/>
        <s v="52120" u="1"/>
        <s v="3523217" u="1"/>
        <s v="222B1" u="1"/>
        <s v="32221" u="1"/>
        <s v="U11126" u="1"/>
        <s v="860202" u="1"/>
        <s v="U11312" u="1"/>
        <s v="1N000" u="1"/>
        <s v="211K6" u="1"/>
        <s v="2113357" u="1"/>
        <s v="221C1" u="1"/>
        <s v="32131" u="1"/>
        <s v="222C1" u="1"/>
        <s v="32231" u="1"/>
        <s v="611100" u="1"/>
        <s v="U11226" u="1"/>
        <s v="U11412" u="1"/>
        <s v="7621000" u="1"/>
        <s v="7621001" u="1"/>
        <s v="7621002" u="1"/>
        <s v="11102" u="1"/>
        <s v="31101" u="1"/>
        <s v="51100" u="1"/>
        <s v="11202" u="1"/>
        <s v="31201" u="1"/>
        <s v="51200" u="1"/>
        <s v="211L6" u="1"/>
        <s v="221D1" u="1"/>
        <s v="32141" u="1"/>
        <s v="222D1" u="1"/>
        <s v="22107" u="1"/>
        <s v="42106" u="1"/>
        <s v="62105" u="1"/>
        <s v="22207" u="1"/>
        <s v="42206" u="1"/>
        <s v="611200" u="1"/>
        <s v="U11326" u="1"/>
        <s v="U11512" u="1"/>
        <s v="5222120" u="1"/>
        <s v="5212121" u="1"/>
        <s v="5212122" u="1"/>
        <s v="5212123" u="1"/>
        <s v="5212124" u="1"/>
        <s v="4600-3" u="1"/>
        <s v="5222125" u="1"/>
        <s v="25002" u="1"/>
        <s v="45001" u="1"/>
        <s v="25102" u="1"/>
        <s v="5222126" u="1"/>
        <s v="11112" u="1"/>
        <s v="211A1" u="1"/>
        <s v="31111" u="1"/>
        <s v="411A0" u="1"/>
        <s v="51110" u="1"/>
        <s v="5222127" u="1"/>
        <s v="11212" u="1"/>
        <s v="5212128" u="1"/>
        <s v="211M6" u="1"/>
        <s v="5212129" u="1"/>
        <s v="36007" u="1"/>
        <s v="76005" u="1"/>
        <s v="221E1" u="1"/>
        <s v="32151" u="1"/>
        <s v="711202" u="1"/>
        <s v="2111G" u="1"/>
        <s v="22117" u="1"/>
        <s v="321A6" u="1"/>
        <s v="42116" u="1"/>
        <s v="22217" u="1"/>
        <s v="42216" u="1"/>
        <s v="N000400" u="1"/>
        <s v="R000200" u="1"/>
        <s v="U11426" u="1"/>
        <s v="R000201" u="1"/>
        <s v="2301R" u="1"/>
        <s v="25012" u="1"/>
        <s v="11122" u="1"/>
        <s v="211B1" u="1"/>
        <s v="31121" u="1"/>
        <s v="51120" u="1"/>
        <s v="11222" u="1"/>
        <s v="211N6" u="1"/>
        <s v="600000" u="1"/>
        <s v="221F1" u="1"/>
        <s v="32161" u="1"/>
        <s v="22127" u="1"/>
        <s v="321B6" u="1"/>
        <s v="42126" u="1"/>
        <s v="22227" u="1"/>
        <s v="U11526" u="1"/>
        <s v="2213344" u="1"/>
        <s v="2223346" u="1"/>
        <s v="25022" u="1"/>
        <s v="2213348" u="1"/>
        <s v="11132" u="1"/>
        <s v="211C1" u="1"/>
        <s v="31131" u="1"/>
        <s v="51130" u="1"/>
        <s v="U11011" u="1"/>
        <s v="221G1" u="1"/>
        <s v="32171" u="1"/>
        <s v="22137" u="1"/>
        <s v="321C6" u="1"/>
        <s v="42136" u="1"/>
        <s v="22237" u="1"/>
        <s v="2621800" u="1"/>
        <s v="4621700" u="1"/>
        <s v="50000" u="1"/>
        <s v="25032" u="1"/>
        <s v="211D1" u="1"/>
        <s v="31141" u="1"/>
        <s v="51140" u="1"/>
        <s v="U11111" u="1"/>
        <s v="21107" u="1"/>
        <s v="41106" u="1"/>
        <s v="81104" u="1"/>
        <s v="221H1" u="1"/>
        <s v="32181" u="1"/>
        <s v="22147" u="1"/>
        <s v="321D6" u="1"/>
        <s v="22247" u="1"/>
        <s v="2213483" u="1"/>
        <s v="2213484" u="1"/>
        <s v="24002" u="1"/>
        <s v="44001" u="1"/>
        <s v="5621723" u="1"/>
        <s v="2222823" u="1"/>
        <s v="2422813" u="1"/>
        <s v="25042" u="1"/>
        <s v="2213489" u="1"/>
        <s v="U11025" u="1"/>
        <s v="35007" u="1"/>
        <s v="211E1" u="1"/>
        <s v="31151" u="1"/>
        <s v="51150" u="1"/>
        <s v="U11211" u="1"/>
        <s v="21117" u="1"/>
        <s v="311A6" u="1"/>
        <s v="41116" u="1"/>
        <s v="511A5" u="1"/>
        <s v="221I1" u="1"/>
        <s v="32191" u="1"/>
        <s v="5503100" u="1"/>
        <s v="22157" u="1"/>
        <s v="321E6" u="1"/>
        <s v="22257" u="1"/>
        <s v="5523100" u="1"/>
        <s v="5120600" u="1"/>
        <s v="N00105" u="1"/>
        <s v="24012" u="1"/>
        <s v="2211R" u="1"/>
        <s v="2221R" u="1"/>
        <s v="25052" u="1"/>
        <s v="3523209" u="1"/>
        <s v="U11125" u="1"/>
        <s v="860201" u="1"/>
        <s v="35017" u="1"/>
        <s v="211F1" u="1"/>
        <s v="31161" u="1"/>
        <s v="51160" u="1"/>
        <s v="251A7" u="1"/>
        <s v="U11311" u="1"/>
        <s v="21127" u="1"/>
        <s v="311B6" u="1"/>
        <s v="41126" u="1"/>
        <s v="511B5" u="1"/>
        <s v="221J1" u="1"/>
        <s v="22167" u="1"/>
        <s v="321F6" u="1"/>
        <s v="22267" u="1"/>
        <s v="U11039" u="1"/>
        <s v="25062" u="1"/>
        <s v="U11225" u="1"/>
        <s v="35027" u="1"/>
        <s v="211G1" u="1"/>
        <s v="31171" u="1"/>
        <s v="51170" u="1"/>
        <s v="U11411" u="1"/>
        <s v="21137" u="1"/>
        <s v="311C6" u="1"/>
        <s v="41136" u="1"/>
        <s v="221K1" u="1"/>
        <s v="22177" u="1"/>
        <s v="22277" u="1"/>
        <s v="5210" u="1"/>
        <s v="U11139" u="1"/>
        <s v="25072" u="1"/>
        <s v="U11325" u="1"/>
        <s v="35037" u="1"/>
        <s v="211H1" u="1"/>
        <s v="31181" u="1"/>
        <s v="51180" u="1"/>
        <s v="U11511" u="1"/>
        <s v="21147" u="1"/>
        <s v="311D6" u="1"/>
        <s v="41146" u="1"/>
        <s v="5212111" u="1"/>
        <s v="5212112" u="1"/>
        <s v="221L1" u="1"/>
        <s v="22187" u="1"/>
        <s v="5212114" u="1"/>
        <s v="22287" u="1"/>
        <s v="4600-2" u="1"/>
        <s v="5212115" u="1"/>
        <s v="23002" u="1"/>
        <s v="43001" u="1"/>
        <s v="5212116" u="1"/>
        <s v="5222117" u="1"/>
        <s v="2302814" u="1"/>
        <s v="5222118" u="1"/>
        <s v="2322814" u="1"/>
        <s v="3422209" u="1"/>
        <s v="5222119" u="1"/>
        <s v="2522805" u="1"/>
        <s v="34007" u="1"/>
        <s v="2522806" u="1"/>
        <s v="U11239" u="1"/>
        <s v="711201" u="1"/>
        <s v="2522807" u="1"/>
        <s v="25082" u="1"/>
        <s v="2522808" u="1"/>
        <s v="U11425" u="1"/>
        <s v="35047" u="1"/>
        <s v="2522809" u="1"/>
        <s v="211I1" u="1"/>
        <s v="31191" u="1"/>
        <s v="51190" u="1"/>
        <s v="21157" u="1"/>
        <s v="311E6" u="1"/>
        <s v="41156" u="1"/>
        <s v="221M1" u="1"/>
        <s v="22197" u="1"/>
        <s v="22297" u="1"/>
        <s v="23012" u="1"/>
        <s v="2111R" u="1"/>
        <s v="240A7" u="1"/>
        <s v="811203" u="1"/>
        <s v="U11339" u="1"/>
        <s v="25092" u="1"/>
        <s v="U11525" u="1"/>
        <s v="35057" u="1"/>
        <s v="211J1" u="1"/>
        <s v="21167" u="1"/>
        <s v="311F6" u="1"/>
        <s v="41166" u="1"/>
        <s v="1001800" u="1"/>
        <s v="221N1" u="1"/>
        <s v="23022" u="1"/>
        <s v="U11010" u="1"/>
        <s v="2601X" u="1"/>
        <s v="35067" u="1"/>
        <s v="211K1" u="1"/>
        <s v="21177" u="1"/>
        <s v="41176" u="1"/>
        <s v="U11110" u="1"/>
        <s v="5112110" u="1"/>
        <s v="35077" u="1"/>
        <s v="211L1" u="1"/>
        <s v="2213472" u="1"/>
        <s v="5112113" u="1"/>
        <s v="21187" u="1"/>
        <s v="41186" u="1"/>
        <s v="22102" u="1"/>
        <s v="42101" u="1"/>
        <s v="22202" u="1"/>
        <s v="42201" u="1"/>
        <s v="3302208" u="1"/>
        <s v="U11024" u="1"/>
        <s v="2212815" u="1"/>
        <s v="33007" u="1"/>
        <s v="5601718" u="1"/>
        <s v="721200" u="1"/>
        <s v="U11210" u="1"/>
        <s v="5621718" u="1"/>
        <s v="2212819" u="1"/>
        <s v="211M1" u="1"/>
        <s v="21197" u="1"/>
        <s v="41196" u="1"/>
        <s v="N00104" u="1"/>
        <s v="36002" u="1"/>
        <s v="56001" u="1"/>
        <s v="76000" u="1"/>
        <s v="2111B" u="1"/>
        <s v="22112" u="1"/>
        <s v="321A1" u="1"/>
        <s v="42111" u="1"/>
        <s v="22212" u="1"/>
        <s v="42211" u="1"/>
        <s v="U11124" u="1"/>
        <s v="860200" u="1"/>
        <s v="U11310" u="1"/>
        <s v="2301M" u="1"/>
        <s v="211N1" u="1"/>
        <s v="36012" u="1"/>
        <s v="22122" u="1"/>
        <s v="321B1" u="1"/>
        <s v="42121" u="1"/>
        <s v="22222" u="1"/>
        <s v="U11038" u="1"/>
        <s v="960202" u="1"/>
        <s v="U11224" u="1"/>
        <s v="U11410" u="1"/>
        <s v="U111101" u="1"/>
        <s v="U111102" u="1"/>
        <s v="U111103" u="1"/>
        <s v="211O1" u="1"/>
        <s v="22132" u="1"/>
        <s v="321C1" u="1"/>
        <s v="42131" u="1"/>
        <s v="22232" u="1"/>
        <s v="5114" u="1"/>
        <s v="U11138" u="1"/>
        <s v="711100" u="1"/>
        <s v="U11324" u="1"/>
        <s v="8621000" u="1"/>
        <s v="U11510" u="1"/>
        <s v="21102" u="1"/>
        <s v="41101" u="1"/>
        <s v="61100" u="1"/>
        <s v="21202" u="1"/>
        <s v="41201" u="1"/>
        <s v="22142" u="1"/>
        <s v="321D1" u="1"/>
        <s v="42141" u="1"/>
        <s v="22242" u="1"/>
        <s v="2112816" u="1"/>
        <s v="32107" u="1"/>
        <s v="52106" u="1"/>
        <s v="32207" u="1"/>
        <s v="52206" u="1"/>
        <s v="U11238" u="1"/>
        <s v="711200" u="1"/>
        <s v="U11424" u="1"/>
        <s v="2622300" u="1"/>
        <s v="35002" u="1"/>
        <s v="55001" u="1"/>
        <s v="21112" u="1"/>
        <s v="311A1" u="1"/>
        <s v="41111" u="1"/>
        <s v="511A0" u="1"/>
        <s v="4115-4" u="1"/>
        <s v="26008" u="1"/>
        <s v="22152" u="1"/>
        <s v="321E1" u="1"/>
        <s v="22252" u="1"/>
        <s v="811202" u="1"/>
        <s v="221A7" u="1"/>
        <s v="32117" u="1"/>
        <s v="52116" u="1"/>
        <s v="222A7" u="1"/>
        <s v="32217" u="1"/>
        <s v="U11338" u="1"/>
        <s v="U11524" u="1"/>
        <s v="2211M" u="1"/>
        <s v="2223321" u="1"/>
        <s v="35012" u="1"/>
        <s v="2213326" u="1"/>
        <s v="251A2" u="1"/>
        <s v="21122" u="1"/>
        <s v="311B1" u="1"/>
        <s v="41121" u="1"/>
        <s v="511B0" u="1"/>
        <s v="700000" u="1"/>
        <s v="2223329" u="1"/>
        <s v="2401X" u="1"/>
        <s v="26018" u="1"/>
        <s v="22162" u="1"/>
        <s v="321F1" u="1"/>
        <s v="22262" u="1"/>
        <s v="221B7" u="1"/>
        <s v="32127" u="1"/>
        <s v="222B7" u="1"/>
        <s v="32227" u="1"/>
        <s v="U11438" u="1"/>
        <s v="26028E0" u="1"/>
        <s v="26228E0" u="1"/>
        <s v="1N006" u="1"/>
        <s v="35022" u="1"/>
        <s v="21132" u="1"/>
        <s v="311C1" u="1"/>
        <s v="41131" u="1"/>
        <s v="22172" u="1"/>
        <s v="22272" u="1"/>
        <s v="221C7" u="1"/>
        <s v="32137" u="1"/>
        <s v="222C7" u="1"/>
        <s v="5112101" u="1"/>
        <s v="5112102" u="1"/>
        <s v="5112103" u="1"/>
        <s v="5112104" u="1"/>
        <s v="5112105" u="1"/>
        <s v="2223464" u="1"/>
        <s v="60000" u="1"/>
        <s v="5112106" u="1"/>
        <s v="5112107" u="1"/>
        <s v="2213467" u="1"/>
        <s v="5112108" u="1"/>
        <s v="35032" u="1"/>
        <s v="5112109" u="1"/>
        <s v="21142" u="1"/>
        <s v="311D1" u="1"/>
        <s v="41141" u="1"/>
        <s v="U11023" u="1"/>
        <s v="11108" u="1"/>
        <s v="31107" u="1"/>
        <s v="51106" u="1"/>
        <s v="91104" u="1"/>
        <s v="11208" u="1"/>
        <s v="22182" u="1"/>
        <s v="22282" u="1"/>
        <s v="221D7" u="1"/>
        <s v="32147" u="1"/>
        <s v="N00103" u="1"/>
        <s v="34002" u="1"/>
        <s v="54001" u="1"/>
        <s v="35042" u="1"/>
        <s v="25008" u="1"/>
        <s v="21152" u="1"/>
        <s v="311E1" u="1"/>
        <s v="41151" u="1"/>
        <s v="U11123" u="1"/>
        <s v="25108" u="1"/>
        <s v="821201" u="1"/>
        <s v="11118" u="1"/>
        <s v="211A7" u="1"/>
        <s v="31117" u="1"/>
        <s v="51116" u="1"/>
        <s v="11218" u="1"/>
        <s v="22192" u="1"/>
        <s v="22292" u="1"/>
        <s v="221E7" u="1"/>
        <s v="32157" u="1"/>
        <s v="R000800" u="1"/>
        <s v="4110700" u="1"/>
        <s v="R000801" u="1"/>
        <s v="U11037" u="1"/>
        <s v="35052" u="1"/>
        <s v="960201" u="1"/>
        <s v="2301X" u="1"/>
        <s v="25018" u="1"/>
        <s v="21162" u="1"/>
        <s v="311F1" u="1"/>
        <s v="41161" u="1"/>
        <s v="U11223" u="1"/>
        <s v="11128" u="1"/>
        <s v="211B7" u="1"/>
        <s v="31127" u="1"/>
        <s v="51126" u="1"/>
        <s v="11228" u="1"/>
        <s v="221F7" u="1"/>
        <s v="32167" u="1"/>
        <s v="2601S" u="1"/>
        <s v="U11137" u="1"/>
        <s v="35062" u="1"/>
        <s v="25028" u="1"/>
        <s v="21172" u="1"/>
        <s v="41171" u="1"/>
        <s v="U11323" u="1"/>
        <s v="11138" u="1"/>
        <s v="211C7" u="1"/>
        <s v="31137" u="1"/>
        <s v="51136" u="1"/>
        <s v="221G7" u="1"/>
        <s v="32177" u="1"/>
        <s v="U11237" u="1"/>
        <s v="35072" u="1"/>
        <s v="25038" u="1"/>
        <s v="21182" u="1"/>
        <s v="41181" u="1"/>
        <s v="U11423" u="1"/>
        <s v="211D7" u="1"/>
        <s v="31147" u="1"/>
        <s v="221H7" u="1"/>
        <s v="32187" u="1"/>
        <s v="33002" u="1"/>
        <s v="53001" u="1"/>
        <s v="3522801" u="1"/>
        <s v="3522802" u="1"/>
        <s v="4422207" u="1"/>
        <s v="3522803" u="1"/>
        <s v="3522804" u="1"/>
        <s v="3522805" u="1"/>
        <s v="24008" u="1"/>
        <s v="811201" u="1"/>
        <s v="U11337" u="1"/>
        <s v="25048" u="1"/>
        <s v="21192" u="1"/>
        <s v="41191" u="1"/>
        <s v="U11523" u="1"/>
        <s v="211E7" u="1"/>
        <s v="31157" u="1"/>
        <s v="51156" u="1"/>
        <s v="2213310" u="1"/>
        <s v="2223313" u="1"/>
        <s v="221I7" u="1"/>
        <s v="32197" u="1"/>
        <s v="2213314" u="1"/>
        <s v="230A2" u="1"/>
        <s v="2223317" u="1"/>
        <s v="2213318" u="1"/>
        <s v="2403309" u="1"/>
        <s v="2423309" u="1"/>
        <s v="24018" u="1"/>
        <s v="911203" u="1"/>
        <s v="2211X" u="1"/>
        <s v="2221X" u="1"/>
        <s v="U11437" u="1"/>
        <s v="25058" u="1"/>
        <s v="211F7" u="1"/>
        <s v="31167" u="1"/>
        <s v="51166" u="1"/>
        <s v="221J7" u="1"/>
        <s v="2501S" u="1"/>
        <s v="111409" u="1"/>
        <s v="U11537" u="1"/>
        <s v="25068" u="1"/>
        <s v="2223450" u="1"/>
        <s v="211G7" u="1"/>
        <s v="31177" u="1"/>
        <s v="51176" u="1"/>
        <s v="221K7" u="1"/>
        <s v="2213458" u="1"/>
        <s v="112509" u="1"/>
        <s v="U11022" u="1"/>
        <s v="5421707" u="1"/>
        <s v="25078" u="1"/>
        <s v="211H7" u="1"/>
        <s v="31187" u="1"/>
        <s v="51186" u="1"/>
        <s v="N00102" u="1"/>
        <s v="32102" u="1"/>
        <s v="52101" u="1"/>
        <s v="72100" u="1"/>
        <s v="32202" u="1"/>
        <s v="52201" u="1"/>
        <s v="221L7" u="1"/>
        <s v="23008" u="1"/>
        <s v="112609" u="1"/>
        <s v="U11122" u="1"/>
        <s v="821200" u="1"/>
        <s v="2113311" u="1"/>
        <s v="25088" u="1"/>
        <s v="211I7" u="1"/>
        <s v="31197" u="1"/>
        <s v="51196" u="1"/>
        <s v="26003" u="1"/>
        <s v="66001" u="1"/>
        <s v="86000" u="1"/>
        <s v="3423800" u="1"/>
        <s v="221A2" u="1"/>
        <s v="32112" u="1"/>
        <s v="52111" u="1"/>
        <s v="3522317" u="1"/>
        <s v="222A2" u="1"/>
        <s v="32212" u="1"/>
        <s v="52211" u="1"/>
        <s v="221M7" u="1"/>
        <s v="2303308" u="1"/>
        <s v="2323308" u="1"/>
        <s v="2402925" u="1"/>
        <s v="U11036" u="1"/>
        <s v="2422925" u="1"/>
        <s v="960200" u="1"/>
        <s v="23018" u="1"/>
        <s v="U11222" u="1"/>
        <s v="2111X" u="1"/>
        <s v="25228D0" u="1"/>
        <s v="25228D1" u="1"/>
        <s v="25228D2" u="1"/>
        <s v="25228D3" u="1"/>
        <s v="25098" u="1"/>
        <s v="25028D6" u="1"/>
        <s v="211J7" u="1"/>
        <s v="25228D6" u="1"/>
        <s v="2401S" u="1"/>
        <s v="26013" u="1"/>
        <s v="25228D7" u="1"/>
        <s v="221B2" u="1"/>
        <s v="32122" u="1"/>
        <s v="52121" u="1"/>
        <s v="222B2" u="1"/>
        <s v="32222" u="1"/>
        <s v="U11136" u="1"/>
        <s v="U11322" u="1"/>
        <s v="1N001" u="1"/>
        <s v="3N000" u="1"/>
        <s v="5111710" u="1"/>
        <s v="4210-1" u="1"/>
        <s v="5111711" u="1"/>
        <s v="5111712" u="1"/>
        <s v="211K7" u="1"/>
        <s v="5111713" u="1"/>
        <s v="5111714" u="1"/>
        <s v="221C2" u="1"/>
        <s v="32132" u="1"/>
        <s v="5111715" u="1"/>
        <s v="222C2" u="1"/>
        <s v="32232" u="1"/>
        <s v="5301706" u="1"/>
        <s v="5111716" u="1"/>
        <s v="811100" u="1"/>
        <s v="5111717" u="1"/>
        <s v="U11236" u="1"/>
        <s v="U11422" u="1"/>
        <s v="11103" u="1"/>
        <s v="31102" u="1"/>
        <s v="51101" u="1"/>
        <s v="71100" u="1"/>
        <s v="11203" u="1"/>
        <s v="31202" u="1"/>
        <s v="211L7" u="1"/>
        <s v="221D2" u="1"/>
        <s v="32142" u="1"/>
        <s v="222D2" u="1"/>
        <s v="22108" u="1"/>
        <s v="42107" u="1"/>
        <s v="22208" u="1"/>
        <s v="42207" u="1"/>
        <s v="811200" u="1"/>
        <s v="U11336" u="1"/>
        <s v="U11522" u="1"/>
        <s v="25003" u="1"/>
        <s v="25103" u="1"/>
        <s v="11113" u="1"/>
        <s v="211A2" u="1"/>
        <s v="31112" u="1"/>
        <s v="411A1" u="1"/>
        <s v="51111" u="1"/>
        <s v="3522597" u="1"/>
        <s v="11213" u="1"/>
        <s v="3522598" u="1"/>
        <s v="211M7" u="1"/>
        <s v="2302924" u="1"/>
        <s v="3522599" u="1"/>
        <s v="2322924" u="1"/>
        <s v="36008" u="1"/>
        <s v="221E2" u="1"/>
        <s v="32152" u="1"/>
        <s v="911202" u="1"/>
        <s v="2111H" u="1"/>
        <s v="22118" u="1"/>
        <s v="321A7" u="1"/>
        <s v="42117" u="1"/>
        <s v="22218" u="1"/>
        <s v="42217" u="1"/>
        <s v="N000500" u="1"/>
        <s v="R000300" u="1"/>
        <s v="U11436" u="1"/>
        <s v="R000301" u="1"/>
        <s v="22128E1" u="1"/>
        <s v="2301S" u="1"/>
        <s v="25013" u="1"/>
        <s v="11123" u="1"/>
        <s v="211B2" u="1"/>
        <s v="31122" u="1"/>
        <s v="51121" u="1"/>
        <s v="11223" u="1"/>
        <s v="111408" u="1"/>
        <s v="211N7" u="1"/>
        <s v="800000" u="1"/>
        <s v="221F2" u="1"/>
        <s v="32162" u="1"/>
        <s v="22128" u="1"/>
        <s v="321B7" u="1"/>
        <s v="42127" u="1"/>
        <s v="22228" u="1"/>
        <s v="U11536" u="1"/>
        <s v="6620700" u="1"/>
        <s v="2213446" u="1"/>
        <s v="25023" u="1"/>
        <s v="11133" u="1"/>
        <s v="211C2" u="1"/>
        <s v="31132" u="1"/>
        <s v="51131" u="1"/>
        <s v="5211705" u="1"/>
        <s v="112508" u="1"/>
        <s v="U11021" u="1"/>
        <s v="221G2" u="1"/>
        <s v="32172" u="1"/>
        <s v="22138" u="1"/>
        <s v="321C7" u="1"/>
        <s v="42137" u="1"/>
        <s v="22238" u="1"/>
        <s v="2621900" u="1"/>
        <s v="4621800" u="1"/>
        <s v="N00101" u="1"/>
        <s v="70000" u="1"/>
        <s v="25033" u="1"/>
        <s v="211D2" u="1"/>
        <s v="31142" u="1"/>
        <s v="51141" u="1"/>
        <s v="112608" u="1"/>
        <s v="U11121" u="1"/>
        <s v="21108" u="1"/>
        <s v="41107" u="1"/>
        <s v="221H2" u="1"/>
        <s v="32182" u="1"/>
        <s v="22148" u="1"/>
        <s v="321D7" u="1"/>
        <s v="22248" u="1"/>
        <s v="24003" u="1"/>
        <s v="44002" u="1"/>
        <s v="5601823" u="1"/>
        <s v="5621823" u="1"/>
        <s v="25043" u="1"/>
        <s v="3522309" u="1"/>
        <s v="U11035" u="1"/>
        <s v="35008" u="1"/>
        <s v="211E2" u="1"/>
        <s v="31152" u="1"/>
        <s v="51151" u="1"/>
        <s v="U11221" u="1"/>
        <s v="21118" u="1"/>
        <s v="311A7" u="1"/>
        <s v="41117" u="1"/>
        <s v="511A6" u="1"/>
        <s v="2000300" u="1"/>
        <s v="221I2" u="1"/>
        <s v="32192" u="1"/>
        <s v="25228C0" u="1"/>
        <s v="22158" u="1"/>
        <s v="321E7" u="1"/>
        <s v="25228C1" u="1"/>
        <s v="22258" u="1"/>
        <s v="25228C2" u="1"/>
        <s v="25228C3" u="1"/>
        <s v="25228C4" u="1"/>
        <s v="25228C5" u="1"/>
        <s v="25228C6" u="1"/>
        <s v="24013" u="1"/>
        <s v="25228C7" u="1"/>
        <s v="2211S" u="1"/>
        <s v="2221S" u="1"/>
        <s v="25228C8" u="1"/>
        <s v="25228C9" u="1"/>
        <s v="5110706" u="1"/>
        <s v="25053" u="1"/>
        <s v="U11135" u="1"/>
        <s v="35018" u="1"/>
        <s v="211F2" u="1"/>
        <s v="31162" u="1"/>
        <s v="51161" u="1"/>
        <s v="251A8" u="1"/>
        <s v="U11321" u="1"/>
        <s v="21128" u="1"/>
        <s v="311B7" u="1"/>
        <s v="41127" u="1"/>
        <s v="511B6" u="1"/>
        <s v="221J2" u="1"/>
        <s v="22168" u="1"/>
        <s v="321F7" u="1"/>
        <s v="22268" u="1"/>
        <s v="25063" u="1"/>
        <s v="U11235" u="1"/>
        <s v="35028" u="1"/>
        <s v="211G2" u="1"/>
        <s v="31172" u="1"/>
        <s v="51171" u="1"/>
        <s v="5111709" u="1"/>
        <s v="U11421" u="1"/>
        <s v="21138" u="1"/>
        <s v="311C7" u="1"/>
        <s v="41137" u="1"/>
        <s v="221K2" u="1"/>
        <s v="22178" u="1"/>
        <s v="22278" u="1"/>
        <s v="25073" u="1"/>
        <s v="U11335" u="1"/>
        <s v="35038" u="1"/>
        <s v="211H2" u="1"/>
        <s v="31182" u="1"/>
        <s v="51181" u="1"/>
        <s v="U11521" u="1"/>
        <s v="21148" u="1"/>
        <s v="311D7" u="1"/>
        <s v="41147" u="1"/>
        <s v="221L2" u="1"/>
        <s v="22188" u="1"/>
        <s v="22288" u="1"/>
        <s v="3522584" u="1"/>
        <s v="3522585" u="1"/>
        <s v="23003" u="1"/>
        <s v="43002" u="1"/>
        <s v="3522586" u="1"/>
        <s v="3522587" u="1"/>
        <s v="4502803" u="1"/>
        <s v="3522588" u="1"/>
        <s v="3422308" u="1"/>
        <s v="4522803" u="1"/>
        <s v="3522589" u="1"/>
        <s v="34008" u="1"/>
        <s v="2112926" u="1"/>
        <s v="911201" u="1"/>
        <s v="25083" u="1"/>
        <s v="U11435" u="1"/>
        <s v="35048" u="1"/>
        <s v="211I2" u="1"/>
        <s v="31192" u="1"/>
        <s v="51191" u="1"/>
        <s v="21158" u="1"/>
        <s v="311E7" u="1"/>
        <s v="41157" u="1"/>
        <s v="221M2" u="1"/>
        <s v="22128D4" u="1"/>
        <s v="22198" u="1"/>
        <s v="22298" u="1"/>
        <s v="23013" u="1"/>
        <s v="2111S" u="1"/>
        <s v="22128D8" u="1"/>
        <s v="111407" u="1"/>
        <s v="22228D9" u="1"/>
        <s v="240A8" u="1"/>
        <s v="25093" u="1"/>
        <s v="U11535" u="1"/>
        <s v="35058" u="1"/>
        <s v="211J2" u="1"/>
        <s v="2213430" u="1"/>
        <s v="21168" u="1"/>
        <s v="311F7" u="1"/>
        <s v="41167" u="1"/>
        <s v="2223431" u="1"/>
        <s v="2223432" u="1"/>
        <s v="2213433" u="1"/>
        <s v="221N2" u="1"/>
        <s v="N00000" u="1"/>
        <s v="2223435" u="1"/>
        <s v="2213436" u="1"/>
        <s v="23023" u="1"/>
        <s v="2223438" u="1"/>
        <s v="112507" u="1"/>
        <s v="U11020" u="1"/>
        <s v="2601Y" u="1"/>
        <s v="35068" u="1"/>
        <s v="211K2" u="1"/>
        <s v="21178" u="1"/>
        <s v="41177" u="1"/>
        <s v="N00100" u="1"/>
        <s v="112607" u="1"/>
        <s v="U11120" u="1"/>
        <s v="35078" u="1"/>
        <s v="211L2" u="1"/>
        <s v="21188" u="1"/>
        <s v="41187" u="1"/>
        <s v="22103" u="1"/>
        <s v="42102" u="1"/>
        <s v="82100" u="1"/>
        <s v="3302307" u="1"/>
        <s v="22203" u="1"/>
        <s v="42202" u="1"/>
        <s v="U11034" u="1"/>
        <s v="33008" u="1"/>
        <s v="111707" u="1"/>
        <s v="921200" u="1"/>
        <s v="U11220" u="1"/>
        <s v="25028B1" u="1"/>
        <s v="25228B1" u="1"/>
        <s v="5113210" u="1"/>
        <s v="25228B2" u="1"/>
        <s v="5113211" u="1"/>
        <s v="25228B3" u="1"/>
        <s v="211M2" u="1"/>
        <s v="25228B4" u="1"/>
        <s v="21198" u="1"/>
        <s v="41197" u="1"/>
        <s v="25228B5" u="1"/>
        <s v="36003" u="1"/>
        <s v="56002" u="1"/>
        <s v="76001" u="1"/>
        <s v="96000" u="1"/>
        <s v="25228B6" u="1"/>
        <s v="25228B7" u="1"/>
        <s v="2111C" u="1"/>
        <s v="22113" u="1"/>
        <s v="321A2" u="1"/>
        <s v="42112" u="1"/>
        <s v="N00300" u="1"/>
        <s v="22213" u="1"/>
        <s v="42212" u="1"/>
        <s v="N000000" u="1"/>
        <s v="25228B8" u="1"/>
        <s v="25228B9" u="1"/>
        <s v="U11134" u="1"/>
        <s v="U11320" u="1"/>
        <s v="4110810" u="1"/>
        <s v="4110811" u="1"/>
        <s v="211N2" u="1"/>
        <s v="4110812" u="1"/>
        <s v="4110813" u="1"/>
        <s v="2503416" u="1"/>
        <s v="36013" u="1"/>
        <s v="4110814" u="1"/>
        <s v="2523416" u="1"/>
        <s v="22123" u="1"/>
        <s v="321B2" u="1"/>
        <s v="42122" u="1"/>
        <s v="4110815" u="1"/>
        <s v="N00400" u="1"/>
        <s v="22223" u="1"/>
        <s v="4110816" u="1"/>
        <s v="4110817" u="1"/>
        <s v="4110818" u="1"/>
        <s v="2501Y" u="1"/>
        <s v="U11234" u="1"/>
        <s v="4110819" u="1"/>
        <s v="6600200" u="1"/>
        <s v="6600201" u="1"/>
        <s v="U11420" u="1"/>
        <s v="6600202" u="1"/>
        <s v="4N000" u="1"/>
        <s v="211O2" u="1"/>
        <s v="22133" u="1"/>
        <s v="321C2" u="1"/>
        <s v="42132" u="1"/>
        <s v="N00500" u="1"/>
        <s v="22233" u="1"/>
        <s v="911100" u="1"/>
        <s v="U11334" u="1"/>
        <s v="U11520" u="1"/>
        <s v="3522570" u="1"/>
        <s v="21103" u="1"/>
        <s v="41102" u="1"/>
        <s v="61101" u="1"/>
        <s v="81100" u="1"/>
        <s v="21203" u="1"/>
        <s v="3522577" u="1"/>
        <s v="22143" u="1"/>
        <s v="321D2" u="1"/>
        <s v="42142" u="1"/>
        <s v="22243" u="1"/>
        <s v="32108" u="1"/>
        <s v="52107" u="1"/>
        <s v="32208" u="1"/>
        <s v="52207" u="1"/>
        <s v="911200" u="1"/>
        <s v="U11434" u="1"/>
        <s v="2622400" u="1"/>
        <s v="35003" u="1"/>
        <s v="21113" u="1"/>
        <s v="311A2" u="1"/>
        <s v="41112" u="1"/>
        <s v="511A1" u="1"/>
        <s v="111406" u="1"/>
        <s v="26009" u="1"/>
        <s v="22153" u="1"/>
        <s v="321E2" u="1"/>
        <s v="22253" u="1"/>
        <s v="221A8" u="1"/>
        <s v="32118" u="1"/>
        <s v="52117" u="1"/>
        <s v="222A8" u="1"/>
        <s v="32218" u="1"/>
        <s v="U11534" u="1"/>
        <s v="2211N" u="1"/>
        <s v="2213422" u="1"/>
        <s v="2403413" u="1"/>
        <s v="2213423" u="1"/>
        <s v="2423413" u="1"/>
        <s v="2223425" u="1"/>
        <s v="35013" u="1"/>
        <s v="251A3" u="1"/>
        <s v="21123" u="1"/>
        <s v="311B2" u="1"/>
        <s v="41122" u="1"/>
        <s v="511B1" u="1"/>
        <s v="2223428" u="1"/>
        <s v="900000" u="1"/>
        <s v="2213429" u="1"/>
        <s v="112506" u="1"/>
        <s v="2401Y" u="1"/>
        <s v="26019" u="1"/>
        <s v="22163" u="1"/>
        <s v="321F2" u="1"/>
        <s v="22263" u="1"/>
        <s v="221B8" u="1"/>
        <s v="32128" u="1"/>
        <s v="222B8" u="1"/>
        <s v="32228" u="1"/>
        <s v="7620700" u="1"/>
        <s v="9620600" u="1"/>
        <s v="4211800" u="1"/>
        <s v="1N007" u="1"/>
        <s v="35023" u="1"/>
        <s v="21133" u="1"/>
        <s v="311C2" u="1"/>
        <s v="41132" u="1"/>
        <s v="112606" u="1"/>
        <s v="22173" u="1"/>
        <s v="22273" u="1"/>
        <s v="221C8" u="1"/>
        <s v="32138" u="1"/>
        <s v="222C8" u="1"/>
        <s v="5211820" u="1"/>
        <s v="5221821" u="1"/>
        <s v="80000" u="1"/>
        <s v="5211822" u="1"/>
        <s v="5211824" u="1"/>
        <s v="35033" u="1"/>
        <s v="5211825" u="1"/>
        <s v="21143" u="1"/>
        <s v="311D2" u="1"/>
        <s v="41142" u="1"/>
        <s v="U11033" u="1"/>
        <s v="5211826" u="1"/>
        <s v="11109" u="1"/>
        <s v="31108" u="1"/>
        <s v="51107" u="1"/>
        <s v="111706" u="1"/>
        <s v="11209" u="1"/>
        <s v="22183" u="1"/>
        <s v="22283" u="1"/>
        <s v="221D8" u="1"/>
        <s v="32148" u="1"/>
        <s v="5113201" u="1"/>
        <s v="5113202" u="1"/>
        <s v="5113203" u="1"/>
        <s v="5113204" u="1"/>
        <s v="34003" u="1"/>
        <s v="54002" u="1"/>
        <s v="5113205" u="1"/>
        <s v="5113206" u="1"/>
        <s v="5113207" u="1"/>
        <s v="5113208" u="1"/>
        <s v="35043" u="1"/>
        <s v="5113209" u="1"/>
        <s v="25009" u="1"/>
        <s v="21153" u="1"/>
        <s v="311E2" u="1"/>
        <s v="41152" u="1"/>
        <s v="U11133" u="1"/>
        <s v="25109" u="1"/>
        <s v="11119" u="1"/>
        <s v="211A8" u="1"/>
        <s v="31118" u="1"/>
        <s v="51117" u="1"/>
        <s v="11219" u="1"/>
        <s v="22193" u="1"/>
        <s v="22293" u="1"/>
        <s v="221E8" u="1"/>
        <s v="32158" u="1"/>
        <s v="2113420" u="1"/>
        <s v="R000900" u="1"/>
        <s v="R000901" u="1"/>
        <s v="2303414" u="1"/>
        <s v="2323414" u="1"/>
        <s v="2503408" u="1"/>
        <s v="2513408" u="1"/>
        <s v="4110806" u="1"/>
        <s v="4110807" u="1"/>
        <s v="35053" u="1"/>
        <s v="4110808" u="1"/>
        <s v="2301Y" u="1"/>
        <s v="25019" u="1"/>
        <s v="21163" u="1"/>
        <s v="311F2" u="1"/>
        <s v="41162" u="1"/>
        <s v="U11233" u="1"/>
        <s v="4110809" u="1"/>
        <s v="11129" u="1"/>
        <s v="211B8" u="1"/>
        <s v="31128" u="1"/>
        <s v="51127" u="1"/>
        <s v="11229" u="1"/>
        <s v="221F8" u="1"/>
        <s v="32168" u="1"/>
        <s v="35063" u="1"/>
        <s v="25029" u="1"/>
        <s v="21173" u="1"/>
        <s v="41172" u="1"/>
        <s v="U11333" u="1"/>
        <s v="11139" u="1"/>
        <s v="211C8" u="1"/>
        <s v="31138" u="1"/>
        <s v="51137" u="1"/>
        <s v="221G8" u="1"/>
        <s v="32178" u="1"/>
        <s v="2303553" u="1"/>
        <s v="2323553" u="1"/>
        <s v="4112801" u="1"/>
        <s v="4112802" u="1"/>
        <s v="4112804" u="1"/>
        <s v="35073" u="1"/>
        <s v="2603052" u="1"/>
        <s v="2623052" u="1"/>
        <s v="25039" u="1"/>
        <s v="21183" u="1"/>
        <s v="41182" u="1"/>
        <s v="U11433" u="1"/>
        <s v="2603054" u="1"/>
        <s v="211D8" u="1"/>
        <s v="31148" u="1"/>
        <s v="2623054" u="1"/>
        <s v="221H8" u="1"/>
        <s v="32188" u="1"/>
        <s v="33003" u="1"/>
        <s v="53002" u="1"/>
        <s v="111405" u="1"/>
        <s v="24009" u="1"/>
        <s v="25049" u="1"/>
        <s v="21193" u="1"/>
        <s v="41192" u="1"/>
        <s v="U11533" u="1"/>
        <s v="211E8" u="1"/>
        <s v="31158" u="1"/>
        <s v="51157" u="1"/>
        <s v="221I8" u="1"/>
        <s v="32198" u="1"/>
        <s v="230A3" u="1"/>
        <s v="2213418" u="1"/>
        <s v="112505" u="1"/>
        <s v="24019" u="1"/>
        <s v="2211Y" u="1"/>
        <s v="2221Y" u="1"/>
        <s v="25059" u="1"/>
        <s v="211F8" u="1"/>
        <s v="31168" u="1"/>
        <s v="51167" u="1"/>
        <s v="221J8" u="1"/>
        <s v="130604" u="1"/>
        <s v="112605" u="1"/>
        <s v="3422560" u="1"/>
        <s v="25069" u="1"/>
        <s v="2213551" u="1"/>
        <s v="211G8" u="1"/>
        <s v="31178" u="1"/>
        <s v="51177" u="1"/>
        <s v="2213552" u="1"/>
        <s v="5211810" u="1"/>
        <s v="5221811" u="1"/>
        <s v="221K8" u="1"/>
        <s v="5221812" u="1"/>
        <s v="3622557" u="1"/>
        <s v="5221813" u="1"/>
        <s v="5221814" u="1"/>
        <s v="5221815" u="1"/>
        <s v="112519" u="1"/>
        <s v="U11032" u="1"/>
        <s v="5221816" u="1"/>
        <s v="5401807" u="1"/>
        <s v="111705" u="1"/>
        <s v="5221817" u="1"/>
        <s v="5421807" u="1"/>
        <s v="5221818" u="1"/>
        <s v="5211819" u="1"/>
        <s v="25079" u="1"/>
        <s v="211H8" u="1"/>
        <s v="31188" u="1"/>
        <s v="51187" u="1"/>
        <s v="32103" u="1"/>
        <s v="52102" u="1"/>
        <s v="92100" u="1"/>
        <s v="32203" u="1"/>
        <s v="52202" u="1"/>
        <s v="221L8" u="1"/>
        <s v="460042" u="1"/>
        <s v="23009" u="1"/>
        <s v="U11132" u="1"/>
        <s v="25089" u="1"/>
        <s v="211I8" u="1"/>
        <s v="31198" u="1"/>
        <s v="51197" u="1"/>
        <s v="26004" u="1"/>
        <s v="66002" u="1"/>
        <s v="86001" u="1"/>
        <s v="2113415" u="1"/>
        <s v="221A3" u="1"/>
        <s v="32113" u="1"/>
        <s v="52112" u="1"/>
        <s v="2303407" u="1"/>
        <s v="222A3" u="1"/>
        <s v="32213" u="1"/>
        <s v="52212" u="1"/>
        <s v="221M8" u="1"/>
        <s v="23019" u="1"/>
        <s v="U11232" u="1"/>
        <s v="2111Y" u="1"/>
        <s v="6210200" u="1"/>
        <s v="25099" u="1"/>
        <s v="211J8" u="1"/>
        <s v="2401T" u="1"/>
        <s v="26014" u="1"/>
        <s v="221B3" u="1"/>
        <s v="32123" u="1"/>
        <s v="52122" u="1"/>
        <s v="222B3" u="1"/>
        <s v="32223" u="1"/>
        <s v="140603" u="1"/>
        <s v="100II00" u="1"/>
        <s v="7600200" u="1"/>
        <s v="U11332" u="1"/>
        <s v="7600201" u="1"/>
        <s v="7600202" u="1"/>
        <s v="1N002" u="1"/>
        <s v="5N000" u="1"/>
        <s v="7600203" u="1"/>
        <s v="2503531" u="1"/>
        <s v="7600204" u="1"/>
        <s v="2523531" u="1"/>
        <s v="7600205" u="1"/>
        <s v="2303543" u="1"/>
        <s v="2523532" u="1"/>
        <s v="2323543" u="1"/>
        <s v="2523533" u="1"/>
        <s v="3522554" u="1"/>
        <s v="2523534" u="1"/>
        <s v="3522555" u="1"/>
        <s v="2523535" u="1"/>
        <s v="211K8" u="1"/>
        <s v="2513536" u="1"/>
        <s v="2513537" u="1"/>
        <s v="221C3" u="1"/>
        <s v="32133" u="1"/>
        <s v="222C3" u="1"/>
        <s v="32233" u="1"/>
        <s v="5301806" u="1"/>
        <s v="5321806" u="1"/>
        <s v="U11432" u="1"/>
        <s v="22228A1" u="1"/>
        <s v="22128A5" u="1"/>
        <s v="11104" u="1"/>
        <s v="31103" u="1"/>
        <s v="51102" u="1"/>
        <s v="71101" u="1"/>
        <s v="91100" u="1"/>
        <s v="11204" u="1"/>
        <s v="31203" u="1"/>
        <s v="22228A7" u="1"/>
        <s v="211L8" u="1"/>
        <s v="111404" u="1"/>
        <s v="221D3" u="1"/>
        <s v="32143" u="1"/>
        <s v="222D3" u="1"/>
        <s v="22109" u="1"/>
        <s v="42108" u="1"/>
        <s v="22209" u="1"/>
        <s v="42208" u="1"/>
        <s v="U11532" u="1"/>
        <s v="3303900" u="1"/>
        <s v="25004" u="1"/>
        <s v="25104" u="1"/>
        <s v="3303901" u="1"/>
        <s v="11114" u="1"/>
        <s v="211A3" u="1"/>
        <s v="31113" u="1"/>
        <s v="411A2" u="1"/>
        <s v="51112" u="1"/>
        <s v="3303902" u="1"/>
        <s v="11214" u="1"/>
        <s v="211M8" u="1"/>
        <s v="2213409" u="1"/>
        <s v="112504" u="1"/>
        <s v="36009" u="1"/>
        <s v="221E3" u="1"/>
        <s v="32153" u="1"/>
        <s v="2111I" u="1"/>
        <s v="22119" u="1"/>
        <s v="321A8" u="1"/>
        <s v="42118" u="1"/>
        <s v="22219" u="1"/>
        <s v="42218" u="1"/>
        <s v="R000400" u="1"/>
        <s v="R000401" u="1"/>
        <s v="6110201" u="1"/>
        <s v="6110202" u="1"/>
        <s v="6110203" u="1"/>
        <s v="4110305" u="1"/>
        <s v="4110306" u="1"/>
        <s v="4110307" u="1"/>
        <s v="4110308" u="1"/>
        <s v="2301T" u="1"/>
        <s v="25014" u="1"/>
        <s v="11124" u="1"/>
        <s v="211B3" u="1"/>
        <s v="31123" u="1"/>
        <s v="51122" u="1"/>
        <s v="11224" u="1"/>
        <s v="211N8" u="1"/>
        <s v="221F3" u="1"/>
        <s v="32163" u="1"/>
        <s v="22129" u="1"/>
        <s v="321B8" u="1"/>
        <s v="42128" u="1"/>
        <s v="22229" u="1"/>
        <s v="2213541" u="1"/>
        <s v="2223542" u="1"/>
        <s v="6620800" u="1"/>
        <s v="2213545" u="1"/>
        <s v="2213546" u="1"/>
        <s v="25024" u="1"/>
        <s v="11134" u="1"/>
        <s v="211C3" u="1"/>
        <s v="31133" u="1"/>
        <s v="51132" u="1"/>
        <s v="112518" u="1"/>
        <s v="U11031" u="1"/>
        <s v="111704" u="1"/>
        <s v="221G3" u="1"/>
        <s v="32173" u="1"/>
        <s v="5211809" u="1"/>
        <s v="22139" u="1"/>
        <s v="321C8" u="1"/>
        <s v="42138" u="1"/>
        <s v="22239" u="1"/>
        <s v="2303055" u="1"/>
        <s v="2323055" u="1"/>
        <s v="2424531" u="1"/>
        <s v="4211920" u="1"/>
        <s v="4211921" u="1"/>
        <s v="90000" u="1"/>
        <s v="4211922" u="1"/>
        <s v="25034" u="1"/>
        <s v="460041" u="1"/>
        <s v="211D3" u="1"/>
        <s v="31143" u="1"/>
        <s v="51142" u="1"/>
        <s v="421043" u="1"/>
        <s v="U11131" u="1"/>
        <s v="21109" u="1"/>
        <s v="41108" u="1"/>
        <s v="221H3" u="1"/>
        <s v="32183" u="1"/>
        <s v="22149" u="1"/>
        <s v="321D8" u="1"/>
        <s v="22249" u="1"/>
        <s v="24004" u="1"/>
        <s v="44003" u="1"/>
        <s v="25044" u="1"/>
        <s v="35009" u="1"/>
        <s v="211E3" u="1"/>
        <s v="31153" u="1"/>
        <s v="51152" u="1"/>
        <s v="U11231" u="1"/>
        <s v="21119" u="1"/>
        <s v="311A8" u="1"/>
        <s v="41118" u="1"/>
        <s v="511A7" u="1"/>
        <s v="221I3" u="1"/>
        <s v="32193" u="1"/>
        <s v="22159" u="1"/>
        <s v="321E8" u="1"/>
        <s v="22259" u="1"/>
        <s v="24014" u="1"/>
        <s v="2211T" u="1"/>
        <s v="2221T" u="1"/>
        <s v="140602" u="1"/>
        <s v="25054" u="1"/>
        <s v="35019" u="1"/>
        <s v="211F3" u="1"/>
        <s v="31163" u="1"/>
        <s v="51162" u="1"/>
        <s v="251A9" u="1"/>
        <s v="U11331" u="1"/>
        <s v="21129" u="1"/>
        <s v="311B8" u="1"/>
        <s v="41128" u="1"/>
        <s v="511B7" u="1"/>
        <s v="221J3" u="1"/>
        <s v="411644" u="1"/>
        <s v="2113540" u="1"/>
        <s v="2523520" u="1"/>
        <s v="22169" u="1"/>
        <s v="321F8" u="1"/>
        <s v="22269" u="1"/>
        <s v="2523521" u="1"/>
        <s v="2523522" u="1"/>
        <s v="3522544" u="1"/>
        <s v="2113544" u="1"/>
        <s v="5111801" u="1"/>
        <s v="3522545" u="1"/>
        <s v="5111802" u="1"/>
        <s v="3522546" u="1"/>
        <s v="5111803" u="1"/>
        <s v="5111804" u="1"/>
        <s v="3302559" u="1"/>
        <s v="2113548" u="1"/>
        <s v="5111805" u="1"/>
        <s v="2113549" u="1"/>
        <s v="25064" u="1"/>
        <s v="2223050" u="1"/>
        <s v="2213051" u="1"/>
        <s v="5111808" u="1"/>
        <s v="35029" u="1"/>
        <s v="211G3" u="1"/>
        <s v="31173" u="1"/>
        <s v="51172" u="1"/>
        <s v="U11431" u="1"/>
        <s v="2213053" u="1"/>
        <s v="21139" u="1"/>
        <s v="311C8" u="1"/>
        <s v="41138" u="1"/>
        <s v="2304530" u="1"/>
        <s v="221K3" u="1"/>
        <s v="2514520" u="1"/>
        <s v="22179" u="1"/>
        <s v="2213057" u="1"/>
        <s v="2514521" u="1"/>
        <s v="22279" u="1"/>
        <s v="2514522" u="1"/>
        <s v="2223058" u="1"/>
        <s v="2514523" u="1"/>
        <s v="2514524" u="1"/>
        <s v="111403" u="1"/>
        <s v="25074" u="1"/>
        <s v="35039" u="1"/>
        <s v="211H3" u="1"/>
        <s v="31183" u="1"/>
        <s v="51182" u="1"/>
        <s v="U11531" u="1"/>
        <s v="21149" u="1"/>
        <s v="311D8" u="1"/>
        <s v="41148" u="1"/>
        <s v="221L3" u="1"/>
        <s v="22189" u="1"/>
        <s v="22289" u="1"/>
        <s v="23004" u="1"/>
        <s v="43003" u="1"/>
        <s v="3422407" u="1"/>
        <s v="4522903" u="1"/>
        <s v="112503" u="1"/>
        <s v="25084" u="1"/>
        <s v="35049" u="1"/>
        <s v="211I3" u="1"/>
        <s v="31193" u="1"/>
        <s v="51192" u="1"/>
        <s v="21159" u="1"/>
        <s v="311E8" u="1"/>
        <s v="41158" u="1"/>
        <s v="221M3" u="1"/>
        <s v="22199" u="1"/>
        <s v="22299" u="1"/>
        <s v="23014" u="1"/>
        <s v="2111T" u="1"/>
        <s v="240A9" u="1"/>
        <s v="25094" u="1"/>
        <s v="35059" u="1"/>
        <s v="211J3" u="1"/>
        <s v="21169" u="1"/>
        <s v="311F8" u="1"/>
        <s v="41168" u="1"/>
        <s v="221N3" u="1"/>
        <s v="2213538" u="1"/>
        <s v="112517" u="1"/>
        <s v="U11030" u="1"/>
        <s v="111703" u="1"/>
        <s v="35069" u="1"/>
        <s v="211K3" u="1"/>
        <s v="2113056" u="1"/>
        <s v="21179" u="1"/>
        <s v="41178" u="1"/>
        <s v="4211911" u="1"/>
        <s v="4211912" u="1"/>
        <s v="4211913" u="1"/>
        <s v="4211914" u="1"/>
        <s v="4221915" u="1"/>
        <s v="4401906" u="1"/>
        <s v="4221916" u="1"/>
        <s v="4421906" u="1"/>
        <s v="U11130" u="1"/>
        <s v="4221917" u="1"/>
        <s v="4221918" u="1"/>
        <s v="4211919" u="1"/>
        <s v="F11101" u="1"/>
        <s v="35079" u="1"/>
        <s v="211L3" u="1"/>
        <s v="21189" u="1"/>
        <s v="41188" u="1"/>
        <s v="22104" u="1"/>
        <s v="42103" u="1"/>
        <s v="82101" u="1"/>
        <s v="22204" u="1"/>
        <s v="42203" u="1"/>
        <s v="33009" u="1"/>
        <s v="U11230" u="1"/>
        <s v="211M3" u="1"/>
        <s v="21199" u="1"/>
        <s v="41198" u="1"/>
        <s v="36004" u="1"/>
        <s v="76002" u="1"/>
        <s v="96001" u="1"/>
        <s v="2111D" u="1"/>
        <s v="22114" u="1"/>
        <s v="321A3" u="1"/>
        <s v="42113" u="1"/>
        <s v="22214" u="1"/>
        <s v="42213" u="1"/>
        <s v="N000100" u="1"/>
        <s v="N000101" u="1"/>
        <s v="N000102" u="1"/>
        <s v="140601" u="1"/>
        <s v="N000103" u="1"/>
        <s v="230A9" u="1"/>
        <s v="N000104" u="1"/>
        <s v="N000105" u="1"/>
        <s v="U11330" u="1"/>
        <s v="7210200" u="1"/>
        <s v="N000106" u="1"/>
        <s v="N000107" u="1"/>
        <s v="N000108" u="1"/>
        <s v="3522531" u="1"/>
        <s v="N000109" u="1"/>
        <s v="3522532" u="1"/>
        <s v="2503513" u="1"/>
        <s v="3522533" u="1"/>
        <s v="211N3" u="1"/>
        <s v="2523513" u="1"/>
        <s v="3522534" u="1"/>
        <s v="2523514" u="1"/>
        <s v="2523515" u="1"/>
        <s v="2523516" u="1"/>
        <s v="22124" u="1"/>
        <s v="321B3" u="1"/>
        <s v="42123" u="1"/>
        <s v="2523517" u="1"/>
        <s v="22224" u="1"/>
        <s v="2523518" u="1"/>
        <s v="N001101" u="1"/>
        <s v="2523519" u="1"/>
        <s v="N001102" u="1"/>
        <s v="2501Z" u="1"/>
        <s v="N001103" u="1"/>
        <s v="U11244" u="1"/>
        <s v="2511Z" u="1"/>
        <s v="4400410" u="1"/>
        <s v="8600200" u="1"/>
        <s v="N001104" u="1"/>
        <s v="2223042" u="1"/>
        <s v="4420410" u="1"/>
        <s v="8600201" u="1"/>
        <s v="N001105" u="1"/>
        <s v="U11430" u="1"/>
        <s v="8600202" u="1"/>
        <s v="N001106" u="1"/>
        <s v="2213044" u="1"/>
        <s v="N001107" u="1"/>
        <s v="N001108" u="1"/>
        <s v="2223046" u="1"/>
        <s v="N001109" u="1"/>
        <s v="2213047" u="1"/>
        <s v="4111910" u="1"/>
        <s v="2514516" u="1"/>
        <s v="4301905" u="1"/>
        <s v="111402" u="1"/>
        <s v="2514517" u="1"/>
        <s v="22134" u="1"/>
        <s v="321C3" u="1"/>
        <s v="42133" u="1"/>
        <s v="22234" u="1"/>
        <s v="4321905" u="1"/>
        <s v="2514518" u="1"/>
        <s v="2514519" u="1"/>
        <s v="U11344" u="1"/>
        <s v="U11530" u="1"/>
        <s v="21104" u="1"/>
        <s v="41103" u="1"/>
        <s v="61102" u="1"/>
        <s v="81101" u="1"/>
        <s v="22144" u="1"/>
        <s v="321D3" u="1"/>
        <s v="42143" u="1"/>
        <s v="112502" u="1"/>
        <s v="22244" u="1"/>
        <s v="32109" u="1"/>
        <s v="52108" u="1"/>
        <s v="32209" u="1"/>
        <s v="52208" u="1"/>
        <s v="35004" u="1"/>
        <s v="21114" u="1"/>
        <s v="311A3" u="1"/>
        <s v="41113" u="1"/>
        <s v="511A2" u="1"/>
        <s v="22154" u="1"/>
        <s v="321E3" u="1"/>
        <s v="22254" u="1"/>
        <s v="221A9" u="1"/>
        <s v="32119" u="1"/>
        <s v="52118" u="1"/>
        <s v="222A9" u="1"/>
        <s v="32219" u="1"/>
        <s v="1120500" u="1"/>
        <s v="7110201" u="1"/>
        <s v="1120501" u="1"/>
        <s v="7110202" u="1"/>
        <s v="1120502" u="1"/>
        <s v="7110203" u="1"/>
        <s v="1120503" u="1"/>
        <s v="1120504" u="1"/>
        <s v="1120505" u="1"/>
        <s v="2213523" u="1"/>
        <s v="1120506" u="1"/>
        <s v="2223525" u="1"/>
        <s v="35014" u="1"/>
        <s v="251A4" u="1"/>
        <s v="21124" u="1"/>
        <s v="311B3" u="1"/>
        <s v="41123" u="1"/>
        <s v="511B2" u="1"/>
        <s v="2213528" u="1"/>
        <s v="112516" u="1"/>
        <s v="2401Z" u="1"/>
        <s v="111702" u="1"/>
        <s v="22164" u="1"/>
        <s v="321F3" u="1"/>
        <s v="2511J" u="1"/>
        <s v="22264" u="1"/>
        <s v="221B9" u="1"/>
        <s v="32129" u="1"/>
        <s v="222B9" u="1"/>
        <s v="32229" u="1"/>
        <s v="4300411" u="1"/>
        <s v="4320411" u="1"/>
        <s v="F11000" u="1"/>
        <s v="7620800" u="1"/>
        <s v="9620700" u="1"/>
        <s v="U11009" u="1"/>
        <s v="1N008" u="1"/>
        <s v="35024" u="1"/>
        <s v="21134" u="1"/>
        <s v="311C3" u="1"/>
        <s v="41133" u="1"/>
        <s v="4211907" u="1"/>
        <s v="4211908" u="1"/>
        <s v="22174" u="1"/>
        <s v="4211909" u="1"/>
        <s v="22274" u="1"/>
        <s v="221C9" u="1"/>
        <s v="32139" u="1"/>
        <s v="222C9" u="1"/>
        <s v="F11100" u="1"/>
        <s v="U11109" u="1"/>
        <s v="35034" u="1"/>
        <s v="21144" u="1"/>
        <s v="311D3" u="1"/>
        <s v="41143" u="1"/>
        <s v="31109" u="1"/>
        <s v="51108" u="1"/>
        <s v="22184" u="1"/>
        <s v="511444" u="1"/>
        <s v="22284" u="1"/>
        <s v="221D9" u="1"/>
        <s v="32149" u="1"/>
        <s v="34004" u="1"/>
        <s v="U11209" u="1"/>
        <s v="35044" u="1"/>
        <s v="21154" u="1"/>
        <s v="311E3" u="1"/>
        <s v="41153" u="1"/>
        <s v="211A9" u="1"/>
        <s v="31119" u="1"/>
        <s v="51118" u="1"/>
        <s v="22194" u="1"/>
        <s v="22294" u="1"/>
        <s v="3522520" u="1"/>
        <s v="221E9" u="1"/>
        <s v="32159" u="1"/>
        <s v="F11300" u="1"/>
        <s v="240A4" u="1"/>
        <s v="U11309" u="1"/>
        <s v="35054" u="1"/>
        <s v="2223030" u="1"/>
        <s v="2301Z" u="1"/>
        <s v="2401J" u="1"/>
        <s v="21164" u="1"/>
        <s v="311F3" u="1"/>
        <s v="41163" u="1"/>
        <s v="U11243" u="1"/>
        <s v="2213031" u="1"/>
        <s v="211B9" u="1"/>
        <s v="31129" u="1"/>
        <s v="51128" u="1"/>
        <s v="2400501" u="1"/>
        <s v="2420501" u="1"/>
        <s v="2420502" u="1"/>
        <s v="221F9" u="1"/>
        <s v="32169" u="1"/>
        <s v="2223036" u="1"/>
        <s v="F11400" u="1"/>
        <s v="2213038" u="1"/>
        <s v="4111900" u="1"/>
        <s v="4111901" u="1"/>
        <s v="4111902" u="1"/>
        <s v="2601U" u="1"/>
        <s v="4111903" u="1"/>
        <s v="111C03" u="1"/>
        <s v="4111904" u="1"/>
        <s v="U11409" u="1"/>
        <s v="111401" u="1"/>
        <s v="35064" u="1"/>
        <s v="21174" u="1"/>
        <s v="41173" u="1"/>
        <s v="U11343" u="1"/>
        <s v="211C9" u="1"/>
        <s v="31139" u="1"/>
        <s v="51138" u="1"/>
        <s v="221G9" u="1"/>
        <s v="32179" u="1"/>
        <s v="F11500" u="1"/>
        <s v="U11509" u="1"/>
        <s v="112501" u="1"/>
        <s v="35074" u="1"/>
        <s v="21184" u="1"/>
        <s v="41183" u="1"/>
        <s v="211D9" u="1"/>
        <s v="31149" u="1"/>
        <s v="51148" u="1"/>
        <s v="221H9" u="1"/>
        <s v="32189" u="1"/>
        <s v="33004" u="1"/>
        <s v="53003" u="1"/>
        <s v="21194" u="1"/>
        <s v="41193" u="1"/>
        <s v="4403400" u="1"/>
        <s v="211E9" u="1"/>
        <s v="31159" u="1"/>
        <s v="51158" u="1"/>
        <s v="4423400" u="1"/>
        <s v="2223511" u="1"/>
        <s v="221I9" u="1"/>
        <s v="32199" u="1"/>
        <s v="2413506" u="1"/>
        <s v="112515" u="1"/>
        <s v="2301J" u="1"/>
        <s v="111701" u="1"/>
        <s v="2211Z" u="1"/>
        <s v="2221Z" u="1"/>
        <s v="2300502" u="1"/>
        <s v="4110412" u="1"/>
        <s v="2320502" u="1"/>
        <s v="2320503" u="1"/>
        <s v="211F9" u="1"/>
        <s v="31169" u="1"/>
        <s v="51168" u="1"/>
        <s v="U11008" u="1"/>
        <s v="221J9" u="1"/>
        <s v="2424508" u="1"/>
        <s v="111801" u="1"/>
        <s v="211G9" u="1"/>
        <s v="31179" u="1"/>
        <s v="51178" u="1"/>
        <s v="U11108" u="1"/>
        <s v="111100" u="1"/>
        <s v="221K9" u="1"/>
        <s v="111901" u="1"/>
        <s v="511443" u="1"/>
        <s v="211H9" u="1"/>
        <s v="31189" u="1"/>
        <s v="51188" u="1"/>
        <s v="32104" u="1"/>
        <s v="52103" u="1"/>
        <s v="32204" u="1"/>
        <s v="52203" u="1"/>
        <s v="U11208" u="1"/>
        <s v="111200" u="1"/>
        <s v="221L9" u="1"/>
        <s v="211I9" u="1"/>
        <s v="31199" u="1"/>
        <s v="51198" u="1"/>
        <s v="26005" u="1"/>
        <s v="86002" u="1"/>
        <s v="221A4" u="1"/>
        <s v="32114" u="1"/>
        <s v="52113" u="1"/>
        <s v="2303507" u="1"/>
        <s v="222A4" u="1"/>
        <s v="32214" u="1"/>
        <s v="52213" u="1"/>
        <s v="U11308" u="1"/>
        <s v="111300" u="1"/>
        <s v="221M9" u="1"/>
        <s v="3522519" u="1"/>
        <s v="2223020" u="1"/>
        <s v="U11242" u="1"/>
        <s v="2111Z" u="1"/>
        <s v="2211J" u="1"/>
        <s v="2221J" u="1"/>
        <s v="2213022" u="1"/>
        <s v="8210200" u="1"/>
        <s v="8210201" u="1"/>
        <s v="2223024" u="1"/>
        <s v="2213026" u="1"/>
        <s v="100000" u="1"/>
        <s v="211J9" u="1"/>
        <s v="2401U" u="1"/>
        <s v="26015" u="1"/>
        <s v="111C02" u="1"/>
        <s v="221B4" u="1"/>
        <s v="32124" u="1"/>
        <s v="52123" u="1"/>
        <s v="2304507" u="1"/>
        <s v="222B4" u="1"/>
        <s v="32224" u="1"/>
        <s v="U11408" u="1"/>
        <s v="111400" u="1"/>
        <s v="9600200" u="1"/>
        <s v="U11342" u="1"/>
        <s v="9600201" u="1"/>
        <s v="9600202" u="1"/>
        <s v="1N003" u="1"/>
        <s v="211K9" u="1"/>
        <s v="221C4" u="1"/>
        <s v="32134" u="1"/>
        <s v="222C4" u="1"/>
        <s v="32234" u="1"/>
        <s v="U11508" u="1"/>
        <s v="112500" u="1"/>
        <s v="11105" u="1"/>
        <s v="31104" u="1"/>
        <s v="51103" u="1"/>
        <s v="71102" u="1"/>
        <s v="91101" u="1"/>
        <s v="11205" u="1"/>
        <s v="31204" u="1"/>
        <s v="211L9" u="1"/>
        <s v="221D4" u="1"/>
        <s v="32144" u="1"/>
        <s v="222D4" u="1"/>
        <s v="42109" u="1"/>
        <s v="112600" u="1"/>
        <s v="42209" u="1"/>
        <s v="14000" u="1"/>
        <s v="25005" u="1"/>
        <s v="25105" u="1"/>
        <s v="11115" u="1"/>
        <s v="211A4" u="1"/>
        <s v="31114" u="1"/>
        <s v="51113" u="1"/>
        <s v="11215" u="1"/>
        <s v="211M9" u="1"/>
        <s v="2213508" u="1"/>
        <s v="112514" u="1"/>
        <s v="221E4" u="1"/>
        <s v="32154" u="1"/>
        <s v="111700" u="1"/>
        <s v="2111J" u="1"/>
        <s v="321A9" u="1"/>
        <s v="42119" u="1"/>
        <s v="42219" u="1"/>
        <s v="R000500" u="1"/>
        <s v="2120500" u="1"/>
        <s v="R000501" u="1"/>
        <s v="8110201" u="1"/>
        <s v="2120501" u="1"/>
        <s v="8110202" u="1"/>
        <s v="8110203" u="1"/>
        <s v="2120503" u="1"/>
        <s v="2120504" u="1"/>
        <s v="2120505" u="1"/>
        <s v="2120506" u="1"/>
        <s v="U11007" u="1"/>
        <s v="2120507" u="1"/>
        <s v="2301U" u="1"/>
        <s v="25015" u="1"/>
        <s v="4120409" u="1"/>
        <s v="11125" u="1"/>
        <s v="211B4" u="1"/>
        <s v="31124" u="1"/>
        <s v="51123" u="1"/>
        <s v="11225" u="1"/>
        <s v="211N9" u="1"/>
        <s v="221F4" u="1"/>
        <s v="32164" u="1"/>
        <s v="111800" u="1"/>
        <s v="321B9" u="1"/>
        <s v="42129" u="1"/>
        <s v="6620900" u="1"/>
        <s v="8620800" u="1"/>
        <s v="U11107" u="1"/>
        <s v="25025" u="1"/>
        <s v="11135" u="1"/>
        <s v="211C4" u="1"/>
        <s v="31134" u="1"/>
        <s v="51133" u="1"/>
        <s v="221G4" u="1"/>
        <s v="32174" u="1"/>
        <s v="111900" u="1"/>
        <s v="511442" u="1"/>
        <s v="321C9" u="1"/>
        <s v="42139" u="1"/>
        <s v="411540" u="1"/>
        <s v="R00101" u="1"/>
        <s v="111A01" u="1"/>
        <s v="U11207" u="1"/>
        <s v="25035" u="1"/>
        <s v="211D4" u="1"/>
        <s v="31144" u="1"/>
        <s v="41109" u="1"/>
        <s v="221H4" u="1"/>
        <s v="32184" u="1"/>
        <s v="321D9" u="1"/>
        <s v="13000" u="1"/>
        <s v="24005" u="1"/>
        <s v="44004" u="1"/>
        <s v="R00201" u="1"/>
        <s v="U11307" u="1"/>
        <s v="25045" u="1"/>
        <s v="3522509" u="1"/>
        <s v="211E4" u="1"/>
        <s v="31154" u="1"/>
        <s v="51153" u="1"/>
        <s v="2213010" u="1"/>
        <s v="U11241" u="1"/>
        <s v="311A9" u="1"/>
        <s v="41119" u="1"/>
        <s v="511A8" u="1"/>
        <s v="2213013" u="1"/>
        <s v="221I4" u="1"/>
        <s v="32194" u="1"/>
        <s v="321E9" u="1"/>
        <s v="2213018" u="1"/>
        <s v="2423008" u="1"/>
        <s v="24015" u="1"/>
        <s v="2211U" u="1"/>
        <s v="5110904" u="1"/>
        <s v="R00301" u="1"/>
        <s v="2221U" u="1"/>
        <s v="111C01" u="1"/>
        <s v="U11407" u="1"/>
        <s v="25055" u="1"/>
        <s v="211F4" u="1"/>
        <s v="31164" u="1"/>
        <s v="51163" u="1"/>
        <s v="U11341" u="1"/>
        <s v="311B9" u="1"/>
        <s v="41129" u="1"/>
        <s v="511B8" u="1"/>
        <s v="1400601" u="1"/>
        <s v="3400501" u="1"/>
        <s v="1420601" u="1"/>
        <s v="3420501" u="1"/>
        <s v="1410602" u="1"/>
        <s v="221J4" u="1"/>
        <s v="1420602" u="1"/>
        <s v="3420502" u="1"/>
        <s v="1410603" u="1"/>
        <s v="1420603" u="1"/>
        <s v="321F9" u="1"/>
        <s v="1420604" u="1"/>
        <s v="14060" u="1"/>
        <s v="R00401" u="1"/>
        <s v="U11507" u="1"/>
        <s v="25065" u="1"/>
        <s v="211G4" u="1"/>
        <s v="31174" u="1"/>
        <s v="51173" u="1"/>
        <s v="311C9" u="1"/>
        <s v="41139" u="1"/>
        <s v="221K4" u="1"/>
        <s v="R00501" u="1"/>
        <s v="F0000" u="1"/>
        <s v="25075" u="1"/>
        <s v="211H4" u="1"/>
        <s v="31184" u="1"/>
        <s v="51183" u="1"/>
        <s v="311D9" u="1"/>
        <s v="41149" u="1"/>
        <s v="221L4" u="1"/>
        <s v="23005" u="1"/>
        <s v="43004" u="1"/>
        <s v="3422506" u="1"/>
        <s v="112513" u="1"/>
        <s v="R00601" u="1"/>
        <s v="2113011" u="1"/>
        <s v="25085" u="1"/>
        <s v="211I4" u="1"/>
        <s v="31194" u="1"/>
        <s v="51193" u="1"/>
        <s v="2113014" u="1"/>
        <s v="26000" u="1"/>
        <s v="311E9" u="1"/>
        <s v="221M4" u="1"/>
        <s v="2303009" u="1"/>
        <s v="U11006" u="1"/>
        <s v="2323009" u="1"/>
        <s v="23015" u="1"/>
        <s v="2111U" u="1"/>
        <s v="112613" u="1"/>
        <s v="R00701" u="1"/>
        <s v="1120610" u="1"/>
        <s v="25095" u="1"/>
        <s v="1120611" u="1"/>
        <s v="3300502" u="1"/>
        <s v="211J4" u="1"/>
        <s v="1120612" u="1"/>
        <s v="3320502" u="1"/>
        <s v="26010" u="1"/>
        <s v="1300604" u="1"/>
        <s v="311F9" u="1"/>
        <s v="41169" u="1"/>
        <s v="1310604" u="1"/>
        <s v="221N4" u="1"/>
        <s v="R00000" u="1"/>
        <s v="2403625" u="1"/>
        <s v="U11106" u="1"/>
        <s v="13060" u="1"/>
        <s v="2423625" u="1"/>
        <s v="U11040" u="1"/>
        <s v="R00801" u="1"/>
        <s v="511441" u="1"/>
        <s v="211K4" u="1"/>
        <s v="26020" u="1"/>
        <s v="41179" u="1"/>
        <s v="R00100" u="1"/>
        <s v="111A00" u="1"/>
        <s v="U11206" u="1"/>
        <s v="R00901" u="1"/>
        <s v="11100" u="1"/>
        <s v="11200" u="1"/>
        <s v="211L4" u="1"/>
        <s v="41189" u="1"/>
        <s v="3302505" u="1"/>
        <s v="22105" u="1"/>
        <s v="42104" u="1"/>
        <s v="82102" u="1"/>
        <s v="R00200" u="1"/>
        <s v="22205" u="1"/>
        <s v="42204" u="1"/>
        <s v="111B00" u="1"/>
        <s v="U11306" u="1"/>
        <s v="U11240" u="1"/>
        <s v="25000" u="1"/>
        <s v="25100" u="1"/>
        <s v="11110" u="1"/>
        <s v="11210" u="1"/>
        <s v="211M4" u="1"/>
        <s v="41199" u="1"/>
        <s v="36005" u="1"/>
        <s v="76003" u="1"/>
        <s v="96002" u="1"/>
        <s v="2111E" u="1"/>
        <s v="22115" u="1"/>
        <s v="321A4" u="1"/>
        <s v="42114" u="1"/>
        <s v="R00300" u="1"/>
        <s v="22215" u="1"/>
        <s v="42214" u="1"/>
        <s v="111C00" u="1"/>
        <s v="U11406" u="1"/>
        <s v="U11340" u="1"/>
        <s v="9210200" u="1"/>
        <s v="25010" u="1"/>
        <s v="25110" u="1"/>
        <s v="11120" u="1"/>
        <s v="11220" u="1"/>
        <s v="211N4" u="1"/>
        <s v="2303624" u="1"/>
        <s v="2323624" u="1"/>
        <s v="22125" u="1"/>
        <s v="321B4" u="1"/>
        <s v="42124" u="1"/>
        <s v="R00400" u="1"/>
        <s v="22225" u="1"/>
        <s v="111D00" u="1"/>
        <s v="U11506" u="1"/>
        <s v="25020" u="1"/>
        <s v="11130" u="1"/>
        <s v="2603129" u="1"/>
        <s v="2623129" u="1"/>
        <s v="111412" u="1"/>
        <s v="22135" u="1"/>
        <s v="321C4" u="1"/>
        <s v="42134" u="1"/>
        <s v="R00500" u="1"/>
        <s v="22235" u="1"/>
        <s v="111E00" u="1"/>
        <s v="10000" u="1"/>
        <s v="25030" u="1"/>
        <s v="1126610" u="1"/>
        <s v="11140" u="1"/>
        <s v="1126611" u="1"/>
        <s v="21105" u="1"/>
        <s v="41104" u="1"/>
        <s v="61103" u="1"/>
        <s v="81102" u="1"/>
        <s v="22145" u="1"/>
        <s v="321D4" u="1"/>
        <s v="42144" u="1"/>
        <s v="112512" u="1"/>
        <s v="R00600" u="1"/>
        <s v="22245" u="1"/>
        <s v="111F00" u="1"/>
        <s v="52109" u="1"/>
        <s v="52209" u="1"/>
        <s v="24000" u="1"/>
        <s v="25040" u="1"/>
        <s v="U11005" u="1"/>
        <s v="2402616" u="1"/>
        <s v="35005" u="1"/>
        <s v="11250" u="1"/>
        <s v="2422616" u="1"/>
        <s v="21115" u="1"/>
        <s v="311A4" u="1"/>
        <s v="41114" u="1"/>
        <s v="511A3" u="1"/>
        <s v="2502898" u="1"/>
        <s v="2522898" u="1"/>
        <s v="22155" u="1"/>
        <s v="321E4" u="1"/>
        <s v="112612" u="1"/>
        <s v="R00700" u="1"/>
        <s v="22255" u="1"/>
        <s v="111G00" u="1"/>
        <s v="52119" u="1"/>
        <s v="1120600" u="1"/>
        <s v="3120500" u="1"/>
        <s v="9110201" u="1"/>
        <s v="1120601" u="1"/>
        <s v="3120501" u="1"/>
        <s v="9110202" u="1"/>
        <s v="9110203" u="1"/>
        <s v="2403611" u="1"/>
        <s v="24010" u="1"/>
        <s v="3120503" u="1"/>
        <s v="2213621" u="1"/>
        <s v="2423611" u="1"/>
        <s v="3120504" u="1"/>
        <s v="2223622" u="1"/>
        <s v="2423612" u="1"/>
        <s v="1120605" u="1"/>
        <s v="3120505" u="1"/>
        <s v="1120606" u="1"/>
        <s v="3120506" u="1"/>
        <s v="25050" u="1"/>
        <s v="1120607" u="1"/>
        <s v="U11105" u="1"/>
        <s v="35015" u="1"/>
        <s v="1120608" u="1"/>
        <s v="251A5" u="1"/>
        <s v="11260" u="1"/>
        <s v="1120609" u="1"/>
        <s v="21125" u="1"/>
        <s v="311B4" u="1"/>
        <s v="41124" u="1"/>
        <s v="511B3" u="1"/>
        <s v="22165" u="1"/>
        <s v="321F4" u="1"/>
        <s v="R00800" u="1"/>
        <s v="22265" u="1"/>
        <s v="111H00" u="1"/>
        <s v="4500500" u="1"/>
        <s v="2520600" u="1"/>
        <s v="4520500" u="1"/>
        <s v="511440" u="1"/>
        <s v="F00039" u="1"/>
        <s v="2212761" u="1"/>
        <s v="7620900" u="1"/>
        <s v="9620800" u="1"/>
        <s v="U11019" u="1"/>
        <s v="2212765" u="1"/>
        <s v="1N009" u="1"/>
        <s v="2402756" u="1"/>
        <s v="25060" u="1"/>
        <s v="2422756" u="1"/>
        <s v="U11205" u="1"/>
        <s v="35025" u="1"/>
        <s v="11170" u="1"/>
        <s v="21135" u="1"/>
        <s v="311C4" u="1"/>
        <s v="41134" u="1"/>
        <s v="22175" u="1"/>
        <s v="R00900" u="1"/>
        <s v="22275" u="1"/>
        <s v="U11119" u="1"/>
        <s v="25070" u="1"/>
        <s v="U11305" u="1"/>
        <s v="35035" u="1"/>
        <s v="11180" u="1"/>
        <s v="21145" u="1"/>
        <s v="311D4" u="1"/>
        <s v="41144" u="1"/>
        <s v="51109" u="1"/>
        <s v="22185" u="1"/>
        <s v="22285" u="1"/>
        <s v="23000" u="1"/>
        <s v="2302615" u="1"/>
        <s v="2322615" u="1"/>
        <s v="34005" u="1"/>
        <s v="U11219" u="1"/>
        <s v="25080" u="1"/>
        <s v="U11405" u="1"/>
        <s v="35045" u="1"/>
        <s v="11190" u="1"/>
        <s v="21155" u="1"/>
        <s v="311E4" u="1"/>
        <s v="41154" u="1"/>
        <s v="51119" u="1"/>
        <s v="22195" u="1"/>
        <s v="22295" u="1"/>
        <s v="2303610" u="1"/>
        <s v="2323610" u="1"/>
        <s v="23010" u="1"/>
        <s v="2111P" u="1"/>
        <s v="240A5" u="1"/>
        <s v="2113626" u="1"/>
        <s v="U11319" u="1"/>
        <s v="25090" u="1"/>
        <s v="U11505" u="1"/>
        <s v="35055" u="1"/>
        <s v="2213130" u="1"/>
        <s v="21165" u="1"/>
        <s v="311F4" u="1"/>
        <s v="41164" u="1"/>
        <s v="51129" u="1"/>
        <s v="4420502" u="1"/>
        <s v="23020" u="1"/>
        <s v="2112763" u="1"/>
        <s v="2112764" u="1"/>
        <s v="F111101" u="1"/>
        <s v="2302757" u="1"/>
        <s v="2601V" u="1"/>
        <s v="2322757" u="1"/>
        <s v="U11419" u="1"/>
        <s v="111411" u="1"/>
        <s v="35065" u="1"/>
        <s v="21175" u="1"/>
        <s v="41174" u="1"/>
        <s v="100I00" u="1"/>
        <s v="51139" u="1"/>
        <s v="U11519" u="1"/>
        <s v="112511" u="1"/>
        <s v="35075" u="1"/>
        <s v="1126609" u="1"/>
        <s v="21185" u="1"/>
        <s v="41184" u="1"/>
        <s v="51149" u="1"/>
        <s v="2522880" u="1"/>
        <s v="22100" u="1"/>
        <s v="2522881" u="1"/>
        <s v="22200" u="1"/>
        <s v="2212612" u="1"/>
        <s v="2522882" u="1"/>
        <s v="2522883" u="1"/>
        <s v="2522884" u="1"/>
        <s v="U11004" u="1"/>
        <s v="2522885" u="1"/>
        <s v="33005" u="1"/>
        <s v="2522886" u="1"/>
        <s v="2522887" u="1"/>
        <s v="2522888" u="1"/>
        <s v="2402609" u="1"/>
        <s v="2522889" u="1"/>
        <s v="2422609" u="1"/>
        <s v="112611" u="1"/>
        <s v="21195" u="1"/>
        <s v="41194" u="1"/>
        <s v="36000" u="1"/>
        <s v="51159" u="1"/>
        <s v="4423500" u="1"/>
        <s v="22110" u="1"/>
        <s v="22210" u="1"/>
        <s v="2213613" u="1"/>
        <s v="U11104" u="1"/>
        <s v="2213616" u="1"/>
        <s v="2223619" u="1"/>
        <s v="F00038" u="1"/>
        <s v="36010" u="1"/>
        <s v="51169" u="1"/>
        <s v="2424600" u="1"/>
        <s v="22120" u="1"/>
        <s v="22220" u="1"/>
        <s v="2622734" u="1"/>
        <s v="U11018" u="1"/>
        <s v="2622735" u="1"/>
        <s v="2622736" u="1"/>
        <s v="U11204" u="1"/>
        <s v="2622737" u="1"/>
        <s v="2212758" u="1"/>
        <s v="2222759" u="1"/>
        <s v="51179" u="1"/>
        <s v="22130" u="1"/>
        <s v="22230" u="1"/>
        <s v="U11118" u="1"/>
        <s v="U11304" u="1"/>
        <s v="2212890" u="1"/>
        <s v="2112610" u="1"/>
        <s v="R0000" u="1"/>
        <s v="21100" u="1"/>
        <s v="21200" u="1"/>
        <s v="51189" u="1"/>
        <s v="2222894" u="1"/>
        <s v="22140" u="1"/>
        <s v="22240" u="1"/>
        <s v="32105" u="1"/>
        <s v="52104" u="1"/>
        <s v="32205" u="1"/>
        <s v="52204" u="1"/>
        <s v="U11218" u="1"/>
        <s v="2112617" u="1"/>
        <s v="2302608" u="1"/>
        <s v="2112618" u="1"/>
        <s v="2322608" u="1"/>
        <s v="U11404" u="1"/>
        <s v="2212899" u="1"/>
        <s v="2622100" u="1"/>
        <s v="4222021" u="1"/>
        <s v="4212023" u="1"/>
        <s v="4303500" u="1"/>
        <s v="35000" u="1"/>
        <s v="4323500" u="1"/>
        <s v="R0010" u="1"/>
        <s v="111A0" u="1"/>
        <s v="21110" u="1"/>
        <s v="51199" u="1"/>
        <s v="26006" u="1"/>
        <s v="22150" u="1"/>
        <s v="2113615" u="1"/>
        <s v="22250" u="1"/>
        <s v="221A5" u="1"/>
        <s v="32115" u="1"/>
        <s v="52114" u="1"/>
        <s v="222A5" u="1"/>
        <s v="32215" u="1"/>
        <s v="52214" u="1"/>
        <s v="U11318" u="1"/>
        <s v="U11504" u="1"/>
        <s v="2211K" u="1"/>
        <s v="2304600" u="1"/>
        <s v="35010" u="1"/>
        <s v="2112752" u="1"/>
        <s v="251A0" u="1"/>
        <s v="R0020" u="1"/>
        <s v="2213127" u="1"/>
        <s v="111B0" u="1"/>
        <s v="21120" u="1"/>
        <s v="2401V" u="1"/>
        <s v="26016" u="1"/>
        <s v="22160" u="1"/>
        <s v="22260" u="1"/>
        <s v="221B5" u="1"/>
        <s v="32125" u="1"/>
        <s v="222B5" u="1"/>
        <s v="32225" u="1"/>
        <s v="U11418" u="1"/>
        <s v="111410" u="1"/>
        <s v="1N004" u="1"/>
        <s v="35020" u="1"/>
        <s v="R0030" u="1"/>
        <s v="111C0" u="1"/>
        <s v="21130" u="1"/>
        <s v="22170" u="1"/>
        <s v="22270" u="1"/>
        <s v="221C5" u="1"/>
        <s v="32135" u="1"/>
        <s v="222C5" u="1"/>
        <s v="32235" u="1"/>
        <s v="U11518" u="1"/>
        <s v="112510" u="1"/>
        <s v="5621500" u="1"/>
        <s v="2522870" u="1"/>
        <s v="20000" u="1"/>
        <s v="2522871" u="1"/>
        <s v="2522872" u="1"/>
        <s v="2522873" u="1"/>
        <s v="35030" u="1"/>
        <s v="2522874" u="1"/>
        <s v="R0040" u="1"/>
        <s v="111D0" u="1"/>
        <s v="21140" u="1"/>
        <s v="U11003" u="1"/>
        <s v="2522875" u="1"/>
        <s v="11106" u="1"/>
        <s v="31105" u="1"/>
        <s v="51104" u="1"/>
        <s v="71103" u="1"/>
        <s v="91102" u="1"/>
        <s v="2522876" u="1"/>
        <s v="11206" u="1"/>
        <s v="31205" u="1"/>
        <s v="2522877" u="1"/>
        <s v="2522878" u="1"/>
        <s v="22180" u="1"/>
        <s v="22280" u="1"/>
        <s v="2522879" u="1"/>
        <s v="221D5" u="1"/>
        <s v="32145" u="1"/>
        <s v="4112020" u="1"/>
        <s v="222D5" u="1"/>
        <s v="112610" u="1"/>
        <s v="3623263" u="1"/>
        <s v="14001" u="1"/>
        <s v="34000" u="1"/>
        <s v="4213501" u="1"/>
        <s v="4213502" u="1"/>
        <s v="4213503" u="1"/>
        <s v="35040" u="1"/>
        <s v="4213504" u="1"/>
        <s v="R0050" u="1"/>
        <s v="25006" u="1"/>
        <s v="111E0" u="1"/>
        <s v="21150" u="1"/>
        <s v="U11103" u="1"/>
        <s v="25106" u="1"/>
        <s v="11116" u="1"/>
        <s v="211A5" u="1"/>
        <s v="31115" u="1"/>
        <s v="51114" u="1"/>
        <s v="11216" u="1"/>
        <s v="22190" u="1"/>
        <s v="22290" u="1"/>
        <s v="221E5" u="1"/>
        <s v="32155" u="1"/>
        <s v="3522121" u="1"/>
        <s v="3522122" u="1"/>
        <s v="R000600" u="1"/>
        <s v="3522123" u="1"/>
        <s v="4120500" u="1"/>
        <s v="R000601" u="1"/>
        <s v="3522124" u="1"/>
        <s v="4120501" u="1"/>
        <s v="2212740" u="1"/>
        <s v="3522129" u="1"/>
        <s v="U11017" u="1"/>
        <s v="35050" u="1"/>
        <s v="R0060" u="1"/>
        <s v="2301V" u="1"/>
        <s v="25016" u="1"/>
        <s v="111F0" u="1"/>
        <s v="21160" u="1"/>
        <s v="U11203" u="1"/>
        <s v="11126" u="1"/>
        <s v="211B5" u="1"/>
        <s v="31125" u="1"/>
        <s v="51124" u="1"/>
        <s v="11226" u="1"/>
        <s v="221F5" u="1"/>
        <s v="32165" u="1"/>
        <s v="3520600" u="1"/>
        <s v="5520505" u="1"/>
        <s v="8620900" u="1"/>
        <s v="U11117" u="1"/>
        <s v="35060" u="1"/>
        <s v="R0070" u="1"/>
        <s v="25026" u="1"/>
        <s v="111G0" u="1"/>
        <s v="21170" u="1"/>
        <s v="U11303" u="1"/>
        <s v="11136" u="1"/>
        <s v="211C5" u="1"/>
        <s v="31135" u="1"/>
        <s v="51134" u="1"/>
        <s v="3522260" u="1"/>
        <s v="3522261" u="1"/>
        <s v="3522262" u="1"/>
        <s v="221G5" u="1"/>
        <s v="32175" u="1"/>
        <s v="3522263" u="1"/>
        <s v="760205" u="1"/>
        <s v="U11217" u="1"/>
        <s v="35070" u="1"/>
        <s v="R0080" u="1"/>
        <s v="25036" u="1"/>
        <s v="111H0" u="1"/>
        <s v="21180" u="1"/>
        <s v="U11403" u="1"/>
        <s v="211D5" u="1"/>
        <s v="31145" u="1"/>
        <s v="4212010" u="1"/>
        <s v="221H5" u="1"/>
        <s v="32185" u="1"/>
        <s v="4212015" u="1"/>
        <s v="33000" u="1"/>
        <s v="4212016" u="1"/>
        <s v="4402007" u="1"/>
        <s v="4422006" u="1"/>
        <s v="4212017" u="1"/>
        <s v="3523266" u="1"/>
        <s v="4422007" u="1"/>
        <s v="4212018" u="1"/>
        <s v="3523267" u="1"/>
        <s v="3523268" u="1"/>
        <s v="3523269" u="1"/>
        <s v="24006" u="1"/>
        <s v="U11317" u="1"/>
        <s v="35080" u="1"/>
        <s v="R0090" u="1"/>
        <s v="25046" u="1"/>
        <s v="21190" u="1"/>
        <s v="U11503" u="1"/>
        <s v="36225B0" u="1"/>
        <s v="211E5" u="1"/>
        <s v="31155" u="1"/>
        <s v="51154" u="1"/>
        <s v="36225B1" u="1"/>
        <s v="511A9" u="1"/>
        <s v="221I5" u="1"/>
        <s v="32195" u="1"/>
        <s v="2223115" u="1"/>
        <s v="230A0" u="1"/>
        <s v="33010" u="1"/>
        <s v="2213116" u="1"/>
        <s v="2403108" u="1"/>
        <s v="2223118" u="1"/>
        <s v="2423108" u="1"/>
        <s v="24016" u="1"/>
        <s v="2211V" u="1"/>
        <s v="2221V" u="1"/>
        <s v="2302739" u="1"/>
        <s v="U11417" u="1"/>
        <s v="2322739" u="1"/>
        <s v="25056" u="1"/>
        <s v="211F5" u="1"/>
        <s v="31165" u="1"/>
        <s v="51164" u="1"/>
        <s v="511B9" u="1"/>
        <s v="221J5" u="1"/>
        <s v="5420502" u="1"/>
        <s v="U11517" u="1"/>
        <s v="25066" u="1"/>
        <s v="3622251" u="1"/>
        <s v="3622252" u="1"/>
        <s v="211G5" u="1"/>
        <s v="31175" u="1"/>
        <s v="51174" u="1"/>
        <s v="3622253" u="1"/>
        <s v="2522860" u="1"/>
        <s v="3622255" u="1"/>
        <s v="2522861" u="1"/>
        <s v="221K5" u="1"/>
        <s v="2522862" u="1"/>
        <s v="2522863" u="1"/>
        <s v="2522864" u="1"/>
        <s v="U11002" u="1"/>
        <s v="2522865" u="1"/>
        <s v="2522866" u="1"/>
        <s v="2522867" u="1"/>
        <s v="2522868" u="1"/>
        <s v="2522869" u="1"/>
        <s v="F0001" u="1"/>
        <s v="4112011" u="1"/>
        <s v="25076" u="1"/>
        <s v="211H5" u="1"/>
        <s v="31185" u="1"/>
        <s v="51184" u="1"/>
        <s v="4302006" u="1"/>
        <s v="32100" u="1"/>
        <s v="4322006" u="1"/>
        <s v="32200" u="1"/>
        <s v="221L5" u="1"/>
        <s v="4112019" u="1"/>
        <s v="23006" u="1"/>
        <s v="U11102" u="1"/>
        <s v="2113110" u="1"/>
        <s v="25086" u="1"/>
        <s v="211I5" u="1"/>
        <s v="31195" u="1"/>
        <s v="51194" u="1"/>
        <s v="26001" u="1"/>
        <s v="3522116" u="1"/>
        <s v="221A0" u="1"/>
        <s v="32110" u="1"/>
        <s v="2303107" u="1"/>
        <s v="222A0" u="1"/>
        <s v="32210" u="1"/>
        <s v="221M5" u="1"/>
        <s v="2323107" u="1"/>
        <s v="U11016" u="1"/>
        <s v="23016" u="1"/>
        <s v="U11202" u="1"/>
        <s v="2111V" u="1"/>
        <s v="25096" u="1"/>
        <s v="211J5" u="1"/>
        <s v="2401Q" u="1"/>
        <s v="26011" u="1"/>
        <s v="221B0" u="1"/>
        <s v="32120" u="1"/>
        <s v="222B0" u="1"/>
        <s v="32220" u="1"/>
        <s v="221N5" u="1"/>
        <s v="U11116" u="1"/>
        <s v="660202" u="1"/>
        <s v="U11302" u="1"/>
        <s v="3522256" u="1"/>
        <s v="211K5" u="1"/>
        <s v="3522257" u="1"/>
        <s v="3522258" u="1"/>
        <s v="221C0" u="1"/>
        <s v="32130" u="1"/>
        <s v="3522259" u="1"/>
        <s v="222C0" u="1"/>
        <s v="32230" u="1"/>
        <s v="760204" u="1"/>
        <s v="U11216" u="1"/>
        <s v="U11402" u="1"/>
        <s v="3303260" u="1"/>
        <s v="11101" u="1"/>
        <s v="31100" u="1"/>
        <s v="11201" u="1"/>
        <s v="31200" u="1"/>
        <s v="211L5" u="1"/>
        <s v="221D0" u="1"/>
        <s v="32140" u="1"/>
        <s v="222D0" u="1"/>
        <s v="22106" u="1"/>
        <s v="42105" u="1"/>
        <s v="22206" u="1"/>
        <s v="42205" u="1"/>
        <s v="U11316" u="1"/>
        <s v="U11502" u="1"/>
        <s v="36225A5" u="1"/>
        <s v="25001" u="1"/>
        <s v="45000" u="1"/>
        <s v="36225A6" u="1"/>
        <s v="25101" u="1"/>
        <s v="36225A7" u="1"/>
        <s v="11111" u="1"/>
        <s v="211A0" u="1"/>
        <s v="31110" u="1"/>
        <s v="11211" u="1"/>
        <s v="36225A8" u="1"/>
        <s v="211M5" u="1"/>
        <s v="36225A9" u="1"/>
        <s v="2213109" u="1"/>
        <s v="36006" u="1"/>
        <s v="76004" u="1"/>
        <s v="221E0" u="1"/>
        <s v="32150" u="1"/>
        <s v="2111F" u="1"/>
        <s v="22116" u="1"/>
        <s v="321A5" u="1"/>
        <s v="42115" u="1"/>
        <s v="22216" u="1"/>
        <s v="42215" u="1"/>
        <s v="N000300" u="1"/>
        <s v="R000100" u="1"/>
        <s v="U11416" u="1"/>
        <s v="R000101" u="1"/>
        <s v="4222140" u="1"/>
        <s v="4222141" u="1"/>
        <s v="4222142" u="1"/>
        <s v="4222143" u="1"/>
        <s v="4212144" u="1"/>
        <s v="4212145" u="1"/>
        <s v="2301Q" u="1"/>
        <s v="2401A" u="1"/>
        <s v="25011" u="1"/>
        <s v="11121" u="1"/>
        <s v="211B0" u="1"/>
        <s v="31120" u="1"/>
        <s v="11221" u="1"/>
        <s v="211N5" u="1"/>
        <s v="221F0" u="1"/>
        <s v="32160" u="1"/>
        <s v="22126" u="1"/>
        <s v="321B5" u="1"/>
        <s v="42125" u="1"/>
        <s v="22226" u="1"/>
        <s v="U11516" u="1"/>
        <s v="2522850" u="1"/>
        <s v="2522851" u="1"/>
        <s v="2502853" u="1"/>
        <s v="25021" u="1"/>
        <s v="2522853" u="1"/>
        <s v="11131" u="1"/>
        <s v="211C0" u="1"/>
        <s v="31130" u="1"/>
        <s v="U11001" u="1"/>
        <s v="221G0" u="1"/>
        <s v="32170" u="1"/>
        <s v="2502859" u="1"/>
        <s v="22136" u="1"/>
        <s v="321C5" u="1"/>
        <s v="42135" u="1"/>
        <s v="2522859" u="1"/>
        <s v="22236" u="1"/>
        <s v="4601600" u="1"/>
        <s v="2621700" u="1"/>
        <s v="4621600" u="1"/>
        <s v="4112005" u="1"/>
        <s v="30000" u="1"/>
        <s v="25031" u="1"/>
        <s v="211D0" u="1"/>
        <s v="31140" u="1"/>
        <s v="3423259" u="1"/>
        <s v="U11101" u="1"/>
        <s v="21106" u="1"/>
        <s v="41105" u="1"/>
        <s v="61104" u="1"/>
        <s v="81103" u="1"/>
        <s v="221H0" u="1"/>
        <s v="32180" u="1"/>
        <s v="22146" u="1"/>
        <s v="321D5" u="1"/>
        <s v="42145" u="1"/>
        <s v="35225A0" u="1"/>
        <s v="22246" u="1"/>
        <s v="35225A1" u="1"/>
        <s v="35225A2" u="1"/>
        <s v="4113001" u="1"/>
        <s v="35225A3" u="1"/>
        <s v="35225A4" u="1"/>
        <s v="24001" u="1"/>
        <s v="44000" u="1"/>
        <s v="25041" u="1"/>
        <s v="U11015" u="1"/>
        <s v="35006" u="1"/>
        <s v="211E0" u="1"/>
        <s v="31150" u="1"/>
        <s v="U11201" u="1"/>
        <s v="21116" u="1"/>
        <s v="311A5" u="1"/>
        <s v="41115" u="1"/>
        <s v="511A4" u="1"/>
        <s v="221I0" u="1"/>
        <s v="32190" u="1"/>
        <s v="22156" u="1"/>
        <s v="321E5" u="1"/>
        <s v="22256" u="1"/>
        <s v="5523000" u="1"/>
        <s v="5120500" u="1"/>
        <s v="5120501" u="1"/>
        <s v="5110502" u="1"/>
        <s v="5110503" u="1"/>
        <s v="2301A" u="1"/>
        <s v="24011" u="1"/>
        <s v="2211Q" u="1"/>
        <s v="5110505" u="1"/>
        <s v="5110507" u="1"/>
        <s v="25051" u="1"/>
        <s v="U11115" u="1"/>
        <s v="5110508" u="1"/>
        <s v="660201" u="1"/>
        <s v="35016" u="1"/>
        <s v="211F0" u="1"/>
        <s v="31160" u="1"/>
        <s v="251A6" u="1"/>
        <s v="5110509" u="1"/>
        <s v="U11301" u="1"/>
        <s v="21126" u="1"/>
        <s v="311B5" u="1"/>
        <s v="41125" u="1"/>
        <s v="511B4" u="1"/>
        <s v="221J0" u="1"/>
        <s v="3522241" u="1"/>
        <s v="22166" u="1"/>
        <s v="321F5" u="1"/>
        <s v="22266" u="1"/>
        <s v="3522242" u="1"/>
        <s v="3522243" u="1"/>
        <s v="4520600" u="1"/>
        <s v="5111500" u="1"/>
        <s v="3522244" u="1"/>
        <s v="3522245" u="1"/>
        <s v="3522246" u="1"/>
        <s v="3522247" u="1"/>
        <s v="U11029" u="1"/>
        <s v="25061" u="1"/>
        <s v="760203" u="1"/>
        <s v="U11215" u="1"/>
        <s v="35026" u="1"/>
        <s v="211G0" u="1"/>
        <s v="31170" u="1"/>
        <s v="U11401" u="1"/>
        <s v="21136" u="1"/>
        <s v="311C5" u="1"/>
        <s v="41135" u="1"/>
        <s v="3523240" u="1"/>
        <s v="221K0" u="1"/>
        <s v="3523241" u="1"/>
        <s v="22176" u="1"/>
        <s v="22276" u="1"/>
        <s v="3303253" u="1"/>
        <s v="3523242" u="1"/>
        <s v="3523243" u="1"/>
        <s v="N00109" u="1"/>
        <s v="3523244" u="1"/>
        <s v="3523245" u="1"/>
        <s v="3523246" u="1"/>
        <s v="U11129" u="1"/>
        <s v="25071" u="1"/>
        <s v="U11315" u="1"/>
        <s v="35036" u="1"/>
        <s v="211H0" u="1"/>
        <s v="31180" u="1"/>
        <s v="U11501" u="1"/>
        <s v="21146" u="1"/>
        <s v="311D5" u="1"/>
        <s v="41145" u="1"/>
        <s v="221L0" u="1"/>
        <s v="22186" u="1"/>
        <s v="22286" u="1"/>
        <s v="23001" u="1"/>
        <s v="43000" u="1"/>
        <s v="3422108" u="1"/>
        <s v="34006" u="1"/>
        <s v="U11229" u="1"/>
        <s v="25081" u="1"/>
        <s v="U11415" u="1"/>
        <s v="35046" u="1"/>
        <s v="211I0" u="1"/>
        <s v="31190" u="1"/>
        <s v="4222130" u="1"/>
        <s v="21156" u="1"/>
        <s v="311E5" u="1"/>
        <s v="41155" u="1"/>
        <s v="4222131" u="1"/>
        <s v="4222132" u="1"/>
        <s v="4212133" u="1"/>
        <s v="221M0" u="1"/>
        <s v="4212134" u="1"/>
        <s v="22196" u="1"/>
        <s v="22296" u="1"/>
        <s v="4222135" u="1"/>
        <s v="4212136" u="1"/>
        <s v="23011" u="1"/>
        <s v="2111Q" u="1"/>
        <s v="2211A" u="1"/>
        <s v="2221A" u="1"/>
        <s v="240A6" u="1"/>
        <s v="611203" u="1"/>
        <s v="U11329" u="1"/>
        <s v="25091" u="1"/>
        <s v="U11515" u="1"/>
        <s v="35056" u="1"/>
        <s v="211J0" u="1"/>
        <s v="2401L" u="1"/>
        <s v="21166" u="1"/>
        <s v="311F5" u="1"/>
        <s v="41165" u="1"/>
        <s v="2403223" u="1"/>
        <s v="221N0" u="1"/>
        <s v="2423223" u="1"/>
        <s v="23021" u="1"/>
        <s v="2502844" u="1"/>
        <s v="2522844" u="1"/>
        <s v="U11000" u="1"/>
        <s v="2522845" u="1"/>
        <s v="2522846" u="1"/>
        <s v="2522847" u="1"/>
        <s v="2522848" u="1"/>
        <s v="U11429" u="1"/>
        <s v="2522849" u="1"/>
        <s v="35066" u="1"/>
        <s v="211K0" u="1"/>
        <s v="21176" u="1"/>
        <s v="41175" u="1"/>
        <s v="U11100" u="1"/>
        <s v="U11529" u="1"/>
        <s v="35076" u="1"/>
        <s v="211L0" u="1"/>
        <s v="21186" u="1"/>
        <s v="41185" u="1"/>
        <s v="2603354" u="1"/>
        <s v="2623354" u="1"/>
        <s v="22101" u="1"/>
        <s v="22201" u="1"/>
        <s v="42200" u="1"/>
        <s v="3302109" u="1"/>
        <s v="U11014" u="1"/>
        <s v="33006" u="1"/>
        <s v="U11200" u="1"/>
        <s v="5621618" u="1"/>
        <s v="211M0" u="1"/>
        <s v="21196" u="1"/>
        <s v="41195" u="1"/>
        <s v="36001" u="1"/>
        <s v="4112137" u="1"/>
        <s v="2111A" u="1"/>
        <s v="22111" u="1"/>
        <s v="321A0" u="1"/>
        <s v="42110" u="1"/>
        <s v="22211" u="1"/>
        <s v="42210" u="1"/>
        <s v="4112138" u="1"/>
        <s v="4112139" u="1"/>
        <s v="U11114" u="1"/>
        <s v="660200" u="1"/>
        <s v="U11300" u="1"/>
        <s v="5112150" u="1"/>
        <s v="3522230" u="1"/>
        <s v="5112151" u="1"/>
        <s v="3522231" u="1"/>
        <s v="5112152" u="1"/>
        <s v="2303222" u="1"/>
        <s v="5112153" u="1"/>
        <s v="4110610" u="1"/>
        <s v="2323222" u="1"/>
        <s v="5112154" u="1"/>
        <s v="4110611" u="1"/>
        <s v="211N0" u="1"/>
        <s v="4110612" u="1"/>
        <s v="4110613" u="1"/>
        <s v="36011" u="1"/>
        <s v="2212852" u="1"/>
        <s v="4110614" u="1"/>
        <s v="22121" u="1"/>
        <s v="321B0" u="1"/>
        <s v="42120" u="1"/>
        <s v="22221" u="1"/>
        <s v="42220" u="1"/>
        <s v="2212854" u="1"/>
        <s v="U11028" u="1"/>
        <s v="760202" u="1"/>
        <s v="2222856" u="1"/>
        <s v="U11214" u="1"/>
        <s v="U11400" u="1"/>
        <s v="3523232" u="1"/>
        <s v="3523233" u="1"/>
        <s v="211O0" u="1"/>
        <s v="N00108" u="1"/>
        <s v="3523234" u="1"/>
        <s v="3523235" u="1"/>
        <s v="22131" u="1"/>
        <s v="321C0" u="1"/>
        <s v="42130" u="1"/>
        <s v="22231" u="1"/>
        <s v="3523239" u="1"/>
        <s v="U11128" u="1"/>
        <s v="U11314" u="1"/>
        <s v="U11500" u="1"/>
        <s v="21101" u="1"/>
        <s v="41100" u="1"/>
        <s v="21201" u="1"/>
        <s v="22141" u="1"/>
        <s v="321D0" u="1"/>
        <s v="42140" u="1"/>
        <s v="22241" u="1"/>
        <s v="32106" u="1"/>
        <s v="52105" u="1"/>
        <s v="32206" u="1"/>
        <s v="52205" u="1"/>
        <s v="U11228" u="1"/>
        <s v="U11414" u="1"/>
        <s v="2622200" u="1"/>
        <s v="4222120" u="1"/>
        <s v="4212121" u="1"/>
        <s v="4222123" u="1"/>
        <s v="4222124" u="1"/>
        <s v="4212125" u="1"/>
        <s v="35001" u="1"/>
        <s v="55000" u="1"/>
        <s v="4212126" u="1"/>
        <s v="R0011" u="1"/>
        <s v="4212127" u="1"/>
        <s v="21111" u="1"/>
        <s v="311A0" u="1"/>
        <s v="41110" u="1"/>
        <s v="4222128" u="1"/>
        <s v="4222129" u="1"/>
        <s v="26007" u="1"/>
        <s v="22151" u="1"/>
        <s v="321E0" u="1"/>
        <s v="22251" u="1"/>
        <s v="611202" u="1"/>
        <s v="221A6" u="1"/>
        <s v="32116" u="1"/>
        <s v="52115" u="1"/>
        <s v="222A6" u="1"/>
        <s v="32216" u="1"/>
        <s v="52215" u="1"/>
        <s v="U11328" u="1"/>
        <s v="U11514" u="1"/>
        <s v="2223220" u="1"/>
        <s v="2213224" u="1"/>
        <s v="2522830" u="1"/>
      </sharedItems>
    </cacheField>
    <cacheField name="N CeCo _x000a_(CUNI_NOMBRE)" numFmtId="0">
      <sharedItems count="1669">
        <s v="NIVEL NACIONAL"/>
        <s v="CONSEJO SUPERIOR UNIVERSITARIO"/>
        <s v="CONSEJO ACADÉMICO"/>
        <s v="RECTORÍA"/>
        <s v="DESPACHO RECTORÍA"/>
        <s v="VICERRECTORÍA GENERAL"/>
        <s v="DESPACHO VICERRECTORÍA GENERAL"/>
        <s v="DIRECCIÓN NACIONAL DE PERSONAL ACADÉMICO Y ADMINISTRATIVO"/>
        <s v="DIVISIÓN NACIONAL DE PERSONAL ACADÉMICO"/>
        <s v="DIVISIÓN NACIONAL DE PERSONAL ADMINISTRATIVO"/>
        <s v="DIVISIÓN NACIONAL SALARIAL Y PRESTACIONAL"/>
        <s v="DIVISIÓN NACIONAL DE SEGURIDAD Y SALUD EN EL TRABAJO"/>
        <s v="NO VIGENTE - DIVISIÓN NACIONAL DE SEGURIDAD Y SALUD OCUPACIONAL"/>
        <s v="DIRECCIÓN NACIONAL DE BIENESTAR UNIVERSITARIO"/>
        <s v="DIRECCIÓN NACIONAL DE TECNOLOGÍAS DE LA INFORMACIÓN Y LAS COMUNICACIONES"/>
        <s v="NO VIGENTE - CENTRO DE ESTUDIOS PARA LA PREVENCION DE DESASTRES - CEPREVE"/>
        <s v="NO VIGENTE - DIRECCIÓN NACIONAL DE DESARROLLO INSTITUCIONAL"/>
        <s v="NO VIGENTE - DIRECCIÓN NACIONAL DE CONCURSO ORDINARIO DOCENTE"/>
        <s v="NO VIGENTE - DIRECCIÓN NACIONAL DE SERVICIOS ACADÉMICOS VIRTUALES"/>
        <s v="VICERRECTORÍA ACADÉMICA"/>
        <s v="DESPACHO VICERRECTORÍA ACADÉMICA"/>
        <s v="DIRECCIÓN NACIONAL DE PROGRAMAS CURRICULARES DE PREGRADO"/>
        <s v="DIRECCIÓN NACIONAL DE PROGRAMAS CURRICULARES DE POSTGRADO"/>
        <s v="DIRECCIÓN NACIONAL DE INNOVACIÓN ACADÉMICA"/>
        <s v="DIRECCIÓN NACIONAL DE ADMISIONES"/>
        <s v="DIRECCIÓN NACIONAL DE INFORMACIÓN ACADÉMICA"/>
        <s v="NO VIGENTE - GENERACIÓN 125 AÑOS - NACIONAL"/>
        <s v="NO VIGENTE - COMITÉ INTERNO DE ASIGNACIÓN Y RECONOCIMIENTO DE PUNTAJE"/>
        <s v="NO VIGENTE - DIRECCIÓN NACIONAL DE PROMOCIÓN Y DIVULGACIÓN CULTURAL"/>
        <s v="NO VIGENTE - DIRECCION NACIONAL DE PROGRAMAS CURRICULARES"/>
        <s v="NO VIGENTE - DIRECCION NACIONAL DE INVESTIGACIONES"/>
        <s v="NO VIGENTE - UNIBIBLOS"/>
        <s v="NO VIGENTE - UNIBIBLOS DIRECCION"/>
        <s v="NO VIGENTE - UNIBIBLOS GRUPO DE IMPRENTA"/>
        <s v="NO VIGENTE - UNIBIBLOS GRUPO EDITORIAL"/>
        <s v="NO VIGENTE - UNIBIBLOS GRUPO ADMINISTRATIVO Y FINANCIERO"/>
        <s v="NO VIGENTE - DIRECCIÓN ACADÉMICA SEDE BOGOTÁ"/>
        <s v="NO VIGENTE - DESPACHO DE LA DIRECCION ACADEMICA"/>
        <s v="NO VIGENTE - DIVISION DE EXTENSION"/>
        <s v="NO VIGENTE - UNIDAD EQUIPOS INTERFACULTADES"/>
        <s v="VICERRECTORÍA DE INVESTIGACIÓN"/>
        <s v="DESPACHO VICERRECTORÍA DE INVESTIGACIÓN"/>
        <s v="DIRECCIÓN NACIONAL DE INVESTIGACIÓN Y LABORATORIOS (PROYECTOS  GENÉRICO (ACUMULACIÓN A TRAVÉS DE CÓDIGOS  DE PPTO))"/>
        <s v="NO VIGENTE - OFICINA NACIONAL DE TRANSFERENCIA DEL CONOCIMIENTO CIENTIFICO..."/>
        <s v="NO VIGENTE - DIRECCIÓN DE EXTENSIÓN DE SEDE"/>
        <s v="DIRECCIÓN NACIONAL DE EXTENSIÓN, INNOVACIÓN Y PROPIEDAD INTELECTUAL (PROYECTOS  GENÉRICO (ACUMULACIÓN A TRAVÉS DE CÓDIGOS  DE PPTO))"/>
        <s v="DIRECCIÓN NACIONAL DE BIBLIOTECAS"/>
        <s v="EDITORIAL UNIVERSIDAD NACIONAL DE COLOMBIA"/>
        <s v="DIRECCIÓN EDITORIAL (- NO VIGENTE)"/>
        <s v="OFICINA EDITORIAL (- NO VIGENTE)"/>
        <s v="OFICINA DE PROMOCION Y MERCADEO - EDITORIAL (- NO VIGENTE)"/>
        <s v="OFICINA DE SOPORTE ADMINISTRATIVO Y FINANCIERO - EDITORIAL (- NO VIGENTE)"/>
        <s v="NO VIGENTE - DIRECCIÓN NACIONAL DE LABORATORIOS"/>
        <s v="NO VIGENTE - DIRECCIÓN DE INVESTIGACIONES - BOGOTÁ"/>
        <s v="NO VIGENTE - FONDO DE INVESTIGACIÓN"/>
        <s v="GERENCIA NACIONAL FINANCIERA Y ADMINISTRATIVA"/>
        <s v="DESPACHO GERENCIA NACIONAL FINANCIERA Y ADMINISTRATIVA"/>
        <s v="DIVISIÓN NACIONAL DE GESTIÓN PRESUPUESTAL"/>
        <s v="DIVISIÓN NACIONAL DE SERVICIOS ADMINISTRATIVOS"/>
        <s v="SECCIÓN DE ADQUISICIÓN DE BIENES Y SERVICIOS"/>
        <s v="SECCIÓN DE GESTIÓN DE BIENES"/>
        <s v="DIVISIÓN NACIONAL DE GESTIÓN DE TESORERÍA"/>
        <s v="DIVISIÓN NACIONAL DE GESTIÓN CONTABLE"/>
        <s v="GRUPO DE ADMINISTRACIÓN Y SOPORTE AL SISTEMA DE GESTIÓN FINANCIERA"/>
        <s v="SECRETARÍA GENERAL"/>
        <s v="DESPACHO SECRETARÍA GENERAL"/>
        <s v="OFICINA NACIONAL DE GESTIÓN Y PATRIMONIO DOCUMENTAL"/>
        <s v="DIRECCIÓN NACIONAL DE PLANEACIÓN Y ESTADÍSTICA"/>
        <s v="DESPACHO DIRECCIÓN NACIONAL DE PLANEACIÓN Y ESTADÍSTICA"/>
        <s v="OFICINA NACIONAL DE ESTADÍSTICA"/>
        <s v="DIRECCIÓN DE RELACIONES EXTERIORES"/>
        <s v="DESPACHO DIRECCIÓN DE RELACIONES EXTERIORES"/>
        <s v="OFICINA DE ENLACE EN LAS SEDES - DIRECCIÓN DE RELACIONES EXTERIORES"/>
        <s v="DIRECCIÓN NACIONAL DE VEEDURÍA DISCIPLINARIA"/>
        <s v="DIRECCIÓN JURÍDICA NACIONAL"/>
        <s v="DESPACHO DIRECCIÓN JURÍDICA NACIONAL"/>
        <s v="GRUPO DE PROCESOS JUDICIALES"/>
        <s v="GRUPO DE CONSULTAS Y CONCEPTOS"/>
        <s v="GRUPO DE ACUERDOS Y VOLUNTADES"/>
        <s v="OFICINA NACIONAL DE CONTROL INTERNO"/>
        <s v="UNIDAD DE MEDIOS DE COMUNICACIÓN - UNIMEDIOS"/>
        <s v="UNIMEDIOS - DIRECCIÓN"/>
        <s v="UNIMEDIOS - OFICINA DE PRENSA"/>
        <s v="UNIMEDIOS - OFICINA DE MEDIOS DIGITALES"/>
        <s v="UNIMEDIOS - OFICINA DE PRODUCCIÓN Y REALIZACIÓN RADIOFÓNICA"/>
        <s v="UNIMEDIOS - OFICINA DE PRODUCCIÓN Y REALIZACIÓN AUDIOVISUAL"/>
        <s v="UNIMEDIOS - OFICINA DE PROYECTOS ESTRATÉGICOS"/>
        <s v="UNIMEDIOS - OFICINA DE ENLACE EN LAS SEDES"/>
        <s v="UNIMEDIOS - UNIDAD FINANCIERA Y ADMINISTRATIVA"/>
        <s v="NO VIGENTE - UNIMEDIOS - OFICINA DE COMUNICACIONES E IMAGEN CORPORATIVA"/>
        <s v="NO VIGENTE - OFICINA NACIONAL DE CONTROL DISCIPLINARIO INTERNO"/>
        <s v="NO VIGENTE - OFICINA DE INVESTIGACIONES DISCIPLINARIAS"/>
        <s v="NO VIGENTE - COMITÉ DISCIPLINARIO DOCENTE"/>
        <s v="NO VIGENTE - OFICINA DE RELACIONES INTERNACIONALES - O R I"/>
        <s v="UNIDAD DE SERVICIOS DE SALUD - UNISALUD"/>
        <s v="UNISALUD GERENCIA NACIONAL"/>
        <s v="DIVISION NACIONAL DE SERVICIOS DE SALUD - UNISALUD"/>
        <s v="DIVISION NACIONAL ADMINISTRATIVA Y FINANCIERA - UNISALUD"/>
        <s v="FONDO PENSIONAL (CAJA DE PREVISIÓN SOCIAL)- PENSIONES "/>
        <s v="FONDO PENSIONAL"/>
        <s v="FONDO PENSIONAL - NIVEL NACIONAL"/>
        <s v="SEDE BOGOTÁ"/>
        <s v="CONSEJO DE SEDE BOGOTÁ"/>
        <s v="VICERRECTORÍA DE SEDE"/>
        <s v="DESPACHO VICERRECTORÍA DE SEDE"/>
        <s v="SECRETARÍA DE SEDE"/>
        <s v="DESPACHO SECRETARÍA DE SEDE"/>
        <s v="DIVISIÓN DE GESTIÓN DOCUMENTAL"/>
        <s v="NO VIGENTE - DIVISIÓN DE ARCHIVO Y CORRESPONDENCIA"/>
        <s v="DIRECCIÓN ACADÉMICA"/>
        <s v="DESPACHO DIRECCIÓN ACADÉMICA"/>
        <s v="DIVISIÓN DE REGISTRO"/>
        <s v="NO VIGENTE - DESPACHO DE LA DIRECCIÓN ACADÉMICA"/>
        <s v="NO VIGENTE - DIVISION PROGRAMAS CURRICULARES"/>
        <s v="NO VIGENTE - DIVISION DIVULGACION ACADEMICA Y CULTURAL"/>
        <s v="NO VIGENTE - SECCION PUBLICACIONES"/>
        <s v="NO VIGENTE - DIVISION DE BIBLIOTECAS"/>
        <s v="DIRECCIÓN DE INVESTIGACIÓN Y EXTENSIÓN"/>
        <s v="DESPACHO DIRECCIÓN DE INVESTIGACIÓN Y EXTENSIÓN"/>
        <s v="DIVISIÓN DE INVESTIGACIÓN (PROYECTOS GENÉRICO (ACUMULACIÓN A TRAVÉS DE CÓDIGOS  DE PPTO))"/>
        <s v="DIVISIÓN DE EXTENSIÓN (PROYECTOS GENÉRICO (ACUMULACIÓN A TRAVÉS DE CÓDIGOS  DE PPTO))"/>
        <s v="DIVISIÓN DE BIBLIOTECAS"/>
        <s v="SECCIÓN DE RECURSOS DE INFORMACIÓN"/>
        <s v="SECCIÓN DE SERVICIOS BIBLIOTECARIOS"/>
        <s v="DIRECCIÓN DE LABORATORIOS"/>
        <s v="DIRECCIÓN DE BIENESTAR UNIVERSITARIO"/>
        <s v="DESPACHO DE LA DIRECCIÓN DE BIENESTAR"/>
        <s v="DIVISIÓN DE ACOMPAÑAMIENTO INTEGRAL"/>
        <s v="DIVISIÓN DE GESTIÓN Y FOMENTO SOCIOECONÓMICO"/>
        <s v="DIVISIÓN DE ACTIVIDAD FÍSICA Y DEPORTE"/>
        <s v="DIVISIÓN DE CULTURA"/>
        <s v="DIVISIÓN DE SALUD"/>
        <s v="INSTITUTO PEDAGÓGICO ARTURO RAMÍREZ MONTÚFAR - I.P.A.R.M."/>
        <s v="JARDÍN INFANTIL"/>
        <s v="CAPELLANÍA"/>
        <s v="NO VIGENTE - DIVISION BIENESTAR DEL PERSONAL"/>
        <s v="DIRECCIÓN DE PATRIMONIO CULTURAL"/>
        <s v="DESPACHO DIRECCIÓN DE PATRIMONIO CULTURAL"/>
        <s v="DIVISIÓN DE MUSEOS"/>
        <s v="DIVISIÓN DE DIVULGACIÓN CULTURAL"/>
        <s v="DIRECCIÓN DE PERSONAL"/>
        <s v="DESPACHO DIRECCIÓN DE PERSONAL"/>
        <s v="DIVISIÓN DE PERSONAL ACADÉMICO"/>
        <s v="DIVISIÓN DE PERSONAL ADMINISTRATIVO"/>
        <s v="DIVISIÓN SALARIAL Y PRESTACIONAL"/>
        <s v="DIVISIÓN DE SEGURIDAD Y SALUD EN EL TRABAJO"/>
        <s v="DIRECCIÓN FINANCIERA Y ADMINISTRATIVA"/>
        <s v="DESPACHO DIRECCIÓN FINANCIERA Y ADMINISTRATIVA"/>
        <s v="DIVISIÓN FINANCIERA"/>
        <s v="SECCIÓN DE PRESUPUESTO"/>
        <s v="SECCIÓN DE CONTRATACIÓN"/>
        <s v="SECCIÓN DE CONTABILIDAD"/>
        <s v="SECCIÓN DE TESORERÍA"/>
        <s v="DIVISIÓN DE LOGÍSTICA"/>
        <s v="SECCIÓN DE TRANSPORTES"/>
        <s v="DIVISIÓN DE VIGILANCIA Y SEGURIDAD"/>
        <s v="DIRECCIÓN DE ORDENAMIENTO Y DESARROLLO FÍSICO"/>
        <s v="DESPACHO DIRECCIÓN DE ORDENAMIENTO Y DESARROLLO FÍSICO"/>
        <s v="DIVISIÓN DE DISEÑO"/>
        <s v="DIVISIÓN DE OBRAS"/>
        <s v="DIVISIÓN DE ADMINISTRACIÓN, MANTENIMIENTO Y CONTROL DE ESPACIOS FÍSICOS"/>
        <s v="SECCIÓN DE MANTENIMIENTO"/>
        <s v="OFICINA JURÍDICA"/>
        <s v="OFICINA DE PLANEACIÓN Y ESTADÍSTICA"/>
        <s v="OFICINA DE TECNOLOGÍAS DE LA INFORMACIÓN Y LAS COMUNICACIONES"/>
        <s v="OFICINA DE RELACIONES INTERINSTITUCIONALES"/>
        <s v="OFICINA DE GESTIÓN AMBIENTAL"/>
        <s v="INSTITUTO DE BIOTECNOLOGÍA - IBUN"/>
        <s v="INSTITUTO DE ESTUDIOS AMBIENTALES - IDEA - BOGOTÁ"/>
        <s v="INSTITUTO DE ESTUDIOS POLÍTICOS Y RELACIONES INTERNACIONALES - IEPRI"/>
        <s v="OFICINA DE VEEDURÍA DISCIPLINARIA"/>
        <s v="INSTITUTO DE GENÉTICA"/>
        <s v="INSTITUTO DE CIENCIA Y TECNOLOGÍA DE ALIMENTOS - ICTA"/>
        <s v="INSTITUTO DE ESTUDIOS EN COMUNICACIÓN Y CULTURA - IECO"/>
        <s v="INSTITUTO DE ESTUDIOS URBANOS - IEU"/>
        <s v="CENTRO AGROPECUARIO MARENGO"/>
        <s v="UNISALUD DIRECCIÓN DE SEDE BOGOTÁ"/>
        <s v="DIVISION DE SERVICIOS DE SALUD DE SEDE - UNISALUD"/>
        <s v="DIVISION ADMINISTRATIVA Y FINANCIERA DE SEDE - UNISALUD"/>
        <s v="OFICINA DE ATENCION AL USUARIO - UNISALUD"/>
        <s v="OFICINA DE AUDITORIA DE LA CALIDAD - UNISALUD"/>
        <s v="URGENCIAS - CONSULTA Y PROCEDIMIENTOS - UNISALUD"/>
        <s v="URGENCIAS - OBSERVACIÓN - UNISALUD"/>
        <s v="SERVICIOS AMBULATORIOS - CONSULTA EXTERNA Y PROCEDIMIENTOS - UNISALUD"/>
        <s v="SERVICIOS AMBULATORIOS - CONSULTA ESPECIALIZADA - UNISALUD"/>
        <s v="SERVICIOS AMBULATORIOS - ACTIVIDADES DE SALUD ORAL - UNISALUD"/>
        <s v="SERVICIOS AMBULATORIOS - ACTIVIDADES DE PROMOCIÓN Y PREVENCIÓN - UNISALUD"/>
        <s v="SERVICIOS AMBULATORIOS - OTRAS ACTIVIDADES EXTRAMURALES - UNISALUD"/>
        <s v="HOSPITALIZACIÓN - ESTANCIA GENERAL - UNISALUD"/>
        <s v="HOSPITALIZACIÓN - CUIDADOS INTENSIVOS - UNISALUD"/>
        <s v="HOSPITALIZACIÓN - CUIDADOS INTERMEDIOS - UNISALUD"/>
        <s v="HOSPITALIZACIÓN - RECIÉN NACIDOS - UNISALUD"/>
        <s v="HOSPITALIZACIÓN - SALUD MENTAL - UNISALUD"/>
        <s v="HOSPITALIZACIÓN - QUEMADOS - UNISALUD"/>
        <s v="HOSPITALIZACIÓN - OTROS CUIDADOS ESPECIALES - UNISALUD"/>
        <s v="QUIRÓFANOS Y SALAS DE PARTO - QUIRÓFANOS - UNISALUD"/>
        <s v="QUIRÓFANOS Y SALAS DE PARTO - SALAS DE PARTO - UNISALUD"/>
        <s v="APOYO DIAGNÓSTICO - LABORATORIO CLÍNICO - UNISALUD"/>
        <s v="APOYO DIAGNÓSTICO - IMAGENOLOGÍA - UNISALUD"/>
        <s v="APOYO DIAGNÓSTICO - ANATOMÍA PATOLÓGICA - UNISALUD"/>
        <s v="APOYO DIAGNÓSTICO - OTRAS UNIDADES DE APOYO DIAGNÓSTICO - UNISALUD"/>
        <s v="APOYO TERAPÉUTICO - REHABILITACIÓN Y TERAPIAS - UNISALUD"/>
        <s v="APOYO TERAPÉUTICO - BANCO DE COMPONENTES ANATÓMICOS - UNISALUD"/>
        <s v="APOYO TERAPÉUTICO - BANCO DE SANGRE - UNISALUD"/>
        <s v="APOYO TERAPÉUTICO - UNIDAD RENAL - UNISALUD"/>
        <s v="APOYO TERAPÉUTICO - UNIDAD DE HEMODINAMIA - UNISALUD"/>
        <s v="APOYO TERAPÉUTICO - TERAPIAS ONCOLÓGICAS - UNISALUD"/>
        <s v="APOYO TERAPÉUTICO - FARMACIA E INSUMOS HOSPITALARIOS - UNISALUD"/>
        <s v="APOYO TERAPÉUTICO - OTRAS UNIDADES DE APOYO TERAPÉUTICO - UNISALUD"/>
        <s v="SERVICIOS CONEXOS A LA SALUD - MEDIO AMBIENTE - UNISALUD"/>
        <s v="SERVICIOS CONEXOS A LA SALUD - ANCIANATOS Y ALBERGUES - UNISALUD"/>
        <s v="SERVICIOS CONEXOS A LA SALUD - CENTROS Y PUESTOS DE SALUD - UNISALUD"/>
        <s v="SERVICIOS CONEXOS A LA SALUD - SERVICIOS DOCENTES - UNISALUD"/>
        <s v="SERVICIOS CONEXOS A LA SALUD - INVESTIGACIÓN CIENTÍFICA - UNISALUD"/>
        <s v="SERVICIOS CONEXOS A LA SALUD - MEDICINA LEGAL - UNISALUD"/>
        <s v="SERVICIOS CONEXOS A LA SALUD - SERVICIOS DE AMBULANCIAS - UNISALUD"/>
        <s v="SERVICIOS CONEXOS A LA SALUD - OTROS SERVICIOS - UNISALUD"/>
        <s v="FACULTAD DE CIENCIAS AGRARIAS"/>
        <s v="CONSEJO DE FACULTAD - AGRARIAS"/>
        <s v="DECANATURA - CIENCIAS AGRARIAS"/>
        <s v="VICEDECANATURA - CIENCIAS AGRARIAS"/>
        <s v="SECRETARIA DE FACULTAD - CIENCIAS AGRARIAS"/>
        <s v="DIRECCIÓN DE BIENESTAR - CIENCIAS AGRARIAS"/>
        <s v="DEPARTAMENTO DE AGRONOMÍA"/>
        <s v="DEPARTAMENTO DE DESARROLLO RURAL"/>
        <s v="CENTRO DE INVESTIGACIÓN Y EXTENSIÓN RURAL - CIENCIAS AGRARIAS"/>
        <s v="CENTRO EDITORIAL - CIENCIAS AGRARIAS"/>
        <s v="UNIDAD ADMINISTRATIVA - CIENCIAS AGRARIAS"/>
        <s v="COMITÉ DE DIRECTORES DE ÁREA CURRICULAR - CIENCIAS AGRARIAS"/>
        <s v="COMITÉS ASESORES DE PROGRAMAS CURRICULARES DE PREGRADO Y POSGRADO - C. AGRARI"/>
        <s v="COMITÉ DE PERSONAL ACADÉMICO - CIENCIAS AGRARIAS"/>
        <s v="COMITÉ DE INVESTIGACIÓN Y EXTENSIÓN - CIENCIAS AGRARIAS"/>
        <s v="COMITÉ ASESOR DE BIENESTAR UNIVERSITARIO - CIENCIAS AGRARIAS"/>
        <s v="COMITÉ PARA LA RESOLUCIÓN DE CONFLICTOS Y ASPECTOS DISCIPLINARIOS - C. AGRARI"/>
        <s v="COMITÉ EDITORIAL - CIENCIAS AGRARIAS"/>
        <s v="COMITÉ DE CONTRATACIÓN - CIENCIAS AGRARIAS"/>
        <s v="FACULTAD DE ARTES"/>
        <s v="VICEDECANATURA ACADÉMICA - ARTES"/>
        <s v="CONSEJO DE FACULTAD - ARTES"/>
        <s v="DECANATURA FACULTAD DE ARTES"/>
        <s v="VICEDECANATURA DE INVESTIGACIÓN Y EXTENSIÓN - ARTES"/>
        <s v="DIRECCIÓN DE BIENESTAR - ARTES"/>
        <s v="SECRETARÍA DE FACULTAD - ARTES"/>
        <s v="COMITÉ DE DIRECTORES DE AREA CURRICULAR - ARTES"/>
        <s v="COMITÉS ASESORES DE AREA CURRICULAR - ARTES"/>
        <s v="COMITÉS ASESORES DE PROGRAMAS CURRICULARES - ARTES"/>
        <s v="COMITÉ PERMANENTE DE DIRECTORES DE UNIDADES ACADÉMICAS BÁSICAS - ARTES"/>
        <s v="COMITÉS ASESORES DE UNIDAD ACADÉMICA BÁSICA - ARTES"/>
        <s v="COMITÉ DE DESARROLLO HUMANO Y BIENESTAR - ARTES"/>
        <s v="NO VIGENTE - COMITÉ DE CONTRATACIÓN - ARTES"/>
        <s v="UNIDAD DE GESTIÓN ADMINISTRATIVA - ARTES"/>
        <s v="ESCUELA DE ARQUITECTURA Y URBANISMO"/>
        <s v="COORDINACIÓN CURRICULAR DE ARQUITECTURA"/>
        <s v="COORDINACIÓN CURRICULAR MAESTRÍA EN CONSTRUCCIÓN"/>
        <s v="MAESTRÍA EN ARQUITECTURA"/>
        <s v="MAESTRÍA EN URBANISMO"/>
        <s v="MAESTRÍA EN HÁBITAT"/>
        <s v="MAESTRÍA EN HISTORIA Y TEORÍA DEL ARTE, LA ARQUITECTURA Y LA CIUDAD"/>
        <s v="ESCUELA DE ARTES PLÁSTICAS Y VISUALES"/>
        <s v="COORDINACIÓN CURRICULAR DE ARTES PLÁSTICAS"/>
        <s v="MAESTRÍA EN ARTES PLÁSTICAS Y VISUALES"/>
        <s v="ESCUELA DE CINE Y TELEVISIÓN"/>
        <s v="COORDINACIÓN CURRICULAR DE CINE Y TELEVISIÓN"/>
        <s v="ESCUELA DE DISEÑO INDUSTRIAL"/>
        <s v="COORDINACIÓN CURRICULAR DE DISEÑO INDUSTRIAL"/>
        <s v="ESCUELA DE DISEÑO GRÁFICO"/>
        <s v="COORDINACIÓN CURRICULAR DE DISEÑO GRÁFICO"/>
        <s v="CONSERVATORIO DE MÚSICA"/>
        <s v="COORDINACIÓN CURRICULAR DE MÚSICA"/>
        <s v="COORDINACIÓN CURRICULAR DE MÚSICA INSTRUMENTAL BÁSICO (INCLUYE PREBÁSICO)"/>
        <s v="INSTITUTO DE INVESTIGACIONES ESTÉTICAS"/>
        <s v="INSTITUTO DE INVESTIGACIONES TECNOLÓGICAS"/>
        <s v="INSTITUTO HABITAT, CIUDAD Y TERRITORIO"/>
        <s v="INSTITUTO TALLER DE CREACIÓN"/>
        <s v="CENTRO DE DIVULGACIÓN Y MEDIOS - ARTES"/>
        <s v="CENTRO DE EXTENSIÓN ACADÉMICA - ARTES"/>
        <s v="MUSEO DE ARQUITECTURA &quot;LEOPOLDO ROTHER&quot;"/>
        <s v="NO VIGENTE - VICEDECANATURA DE PROGRAMAS CURRICULARES - ARTES"/>
        <s v="NO VIGENTE - EXPRESION"/>
        <s v="NO VIGENTE - OFICINA DE PROYECTOS - ARTES"/>
        <s v="NO VIGENTE - CENTRO DE INVESTIGACION EN BAMBU Y MADERA-CI"/>
        <s v="NO VIGENTE - CONSTRUCCION"/>
        <s v="NO VIGENTE - ARQUITECTURA"/>
        <s v="NO VIGENTE - BELLAS ARTES"/>
        <s v="NO VIGENTE - URBANISMO"/>
        <s v="NO VIGENTE - COORDINACION CURRICULAR DE BASICO MUSICA"/>
        <s v="NO VIGENTE - COORDINACION CURRICULAR DE PREBASICO MUSICA"/>
        <s v="NO VIGENTE - VICEDECANATURA ACADEMICA - ARTES"/>
        <s v="BIBLIOTECA SINDU FACULTAD DE ARTES"/>
        <s v="BIBLIOTECA FACULTAD DE ARTES"/>
        <s v="AULAS DE INFORMATICA ARTES"/>
        <s v="NO VIGENTE - VICEDECANATURA DE BIENESTAR - ARTES"/>
        <s v="NO VIGENTE - COMITE DE INVESTIGACION - ARTES"/>
        <s v="NO VIGENTE - COMITE DE EXTENSION - ARTES"/>
        <s v="NO VIGENTE - COMITE DE ASUNTOS DE PERSONAL ACADEMICO - ARTES"/>
        <s v="NO VIGENTE - UNIDAD DE APOYO A LOS POSGRADOS - ARTES"/>
        <s v="NO VIGENTE - UNIDAD DE APOYO A GESTION PLANES, PROYECTOS Y PRODUCCION - ARTES"/>
        <s v="NO VIGENTE - ESCUELA INTERDISCIPLINARIA DE POSGRADOS - ARTES"/>
        <s v="NO VIGENTE - MUSEO ORGANOLOGICO MUSICAL"/>
        <s v="NO VIGENTE - CENTRO DE INFORMACION Y DIVULGACION - CIDAR"/>
        <s v="UNIDAD DE MEDIOTECA - ARTES"/>
        <s v="UNIDAD DE DISEÑO Y PUBLICACIONES - ARTES"/>
        <s v="FACULTAD DE CIENCIAS"/>
        <s v="CONSEJO DE FACULTAD - CIENCIAS"/>
        <s v="DECANATURA FACULTAD DE CIENCIAS"/>
        <s v="VICEDECANATURA ACADÉMICA - CIENCIAS"/>
        <s v="BIBLIOTECA - CIENCIAS"/>
        <s v="LABORATORIO DE PROCESOS METEOROLOGICOS"/>
        <s v="LABORATORIO DE PETROGRAFIA"/>
        <s v="LABORATORIO DE INVESTIGACION GEOQUIMICA"/>
        <s v="LABORATORIO DE FOTOINTERPRETACION"/>
        <s v="LABORATORIO DE MICROSCOPIA - BIBLIOTECA"/>
        <s v="SECRETARÍA ACADÉMICA - CIENCIAS"/>
        <s v="VICEDECANATURA BIENESTAR - CIENCIAS"/>
        <s v="COMITÉ DE PROGRAMAS CURRICULARES Y DOCENCIA - CIENCIAS"/>
        <s v="COMITÉ DE INVESTIGACIÓN - CIENCIAS"/>
        <s v="COMITÉ DE EXTENSIÓN - CIENCIAS"/>
        <s v="COMITÉ DE ASUNTOS DE PERSONAL ACADÉMICO - CIENCIAS"/>
        <s v="COMITÉ DE BIENESTAR - CIENCIAS"/>
        <s v="UNIDAD ADMINISTRATIVA - CIENCIAS"/>
        <s v="UNIDAD DE INFORMÁTICA Y COMUNICACIONES - CIENCIAS"/>
        <s v="UNIDAD DE DIVULGACIÓN ACADÉMICA Y CULTURAL - CIENCIAS"/>
        <s v="UNIDAD DE ASESORÍA Y GESTIÓN - CIENCIAS"/>
        <s v="DEPARTAMENTO DE BIOLOGÍA"/>
        <s v="COORDINACIÓN CURRICULAR DE BIOLOGÍA"/>
        <s v="COORDINACIÓN CURRICULAR MAESTRÍA EN BIOLOGÍA (ECOLÓGICA, MARINA Y SISTEMÁTICA"/>
        <s v="COORDINACIÓN CURRICULAR DOCTORADO EN BIOLOGÍA"/>
        <s v="LABORATORIO DE BIOLOGÍA GENERAL"/>
        <s v="LABORATORIO DE BIOLOGÍA MOLECULAR"/>
        <s v="LABORATORIO DE BIOLOGÍA VEGETAL"/>
        <s v="LABORATORIO DE MICROBIOLOGÍA - BIOLOGÍA"/>
        <s v="LABORATORIO DE INVERTEBRADOS"/>
        <s v="LABORATORIO DE GENÉTICA"/>
        <s v="LABORATORIO DE FISIOLOGÍA VEGETAL"/>
        <s v="LABORATORIO DE FISIOLOGÍA ANIMAL"/>
        <s v="LABORATORIO DE ECOLOGÍA"/>
        <s v="LABORATORIO DE CULTIVO DE TEJIDOS VEGETALES"/>
        <s v="LABORATORIO DE CITROLGENÉTICA"/>
        <s v="DEPARTAMENTO DE ESTADÍSTICA"/>
        <s v="COORDINACIÓN CURRICULAR DE ESTADÍSTICA"/>
        <s v="COORDINACIÓN CURRICULAR ESPECIALIZACIÓN EN ESTADÍSTICA"/>
        <s v="COORDINACIÓN CURRICULAR MAESTRÍA EN ESTADÍSTICA"/>
        <s v="COORDINACIÓN CURRICULAR DOCTORADO EN ESTADÍSTICA"/>
        <s v="DEPARTAMENTO DE FARMACIA"/>
        <s v="COORDINACIÓN CURRICULAR DE FARMACÍA"/>
        <s v="COORDINACIÓN CURRICULAR ESPECIALIZACIÓN EN FARMACOL"/>
        <s v="LABORATORIO INDUSTRIAL"/>
        <s v="LABORATORIO DE PRODUCTOS NATURALES - CIENCIAS"/>
        <s v="LABORATORIO DE INSTRUMENTAL"/>
        <s v="LABORATORIO DE FITOQUÍMICA"/>
        <s v="LABORATORIO DE FARMACOTÉCNICA"/>
        <s v="LABORATORIO DE FARMACOLOGÍA"/>
        <s v="LABORATORIO DE FARMACIA QUÍMICA"/>
        <s v="LABORATORIO DE CONTROL DE CALIDAD"/>
        <s v="BIOTERIO - CIENCIAS"/>
        <s v="LABORATORIO DE MICROBIOLOGÍA - FARMACIA"/>
        <s v="DEPARTAMENTO DE FÍSICA"/>
        <s v="COORDINACIÓN CURRICULAR DE FÍSICA"/>
        <s v="COORDINACIÓN CURRICULAR ESPECIALIZACIÓN EN CIENCIAS FÍSICAS"/>
        <s v="COORDINACIÓN CURRICULAR MAESTRÍA EN FÍSICA"/>
        <s v="COORDINACIÓN CURRICULAR DOCTORADO EN FÍSICA"/>
        <s v="LABORATORIO DE BAJAS TEMPERATURAS"/>
        <s v="LABORATORIO DE CARACTERIZACIÓN MAT"/>
        <s v="LABORATORIO DE CELDAS SOLARES"/>
        <s v="LABORATORIO DE CRIOGÉNESIS"/>
        <s v="LABORATORIO DE CRISTALES"/>
        <s v="LABORATORIO DE ELECTRICIDAD"/>
        <s v="LABORATORIO DE ELECTRICIDAD HÍBRIDO D"/>
        <s v="LABORATORIO DE ELECTRÓNICA"/>
        <s v="LABORATORIO DE ESPECIALIZACIÓN CIENCIAS"/>
        <s v="LABORATORIO DE ESPECTROSCOPIA"/>
        <s v="LABORATORIO DE FÍSICA"/>
        <s v="LABORATORIO DE FÍSICA ESPECTROSCOPIA"/>
        <s v="LABORATORIO DE FÍSICA EXPERIMENTAL"/>
        <s v="LABORATORIO DE FÍSICA MECÁNICA"/>
        <s v="LABORATORIO DE FÍSICA RADIOLÓGICA"/>
        <s v="LABORATORIO DE FÍSICA TEÓRICA II"/>
        <s v="LABORATORIO DE FOTOCONDUCTIVIDAD"/>
        <s v="LABORATORIO DE IMPLANTACIÓN IÓNICA"/>
        <s v="LABORATORIO DE LÁSERES"/>
        <s v="LABORATORIO DE MANTENIMIENTO ELECTRÓNICO"/>
        <s v="LABORATORIO DE MICROSCOPÍA - FÍSICA-CIENCIAS"/>
        <s v="LABORATORIO DE MECÁNICA HÍBRIDO DEL"/>
        <s v="LABORATORIO DE ÓPTICA"/>
        <s v="LABORATORIO DE ÓPTICA LÁSER"/>
        <s v="LABORATORIO DE PELÍCULAS DELGADAS"/>
        <s v="LABORATORIO DE PELÍCULAS DELGADAS SU"/>
        <s v="LABORATORIO DE PERCEPCIÓN REMOTA"/>
        <s v="LABORATORIO DE PROTEÍNAS"/>
        <s v="LABORATORIO DE RAYOS X"/>
        <s v="LABORATORIO DE RMN"/>
        <s v="LABORATORIO DE SEMICONDUCTORES"/>
        <s v="TALLER DE INSTRUMENTACIÓN DPTO. FÍSICA"/>
        <s v="TALLER DE MECÁNICA FINA"/>
        <s v="DEPARTAMENTO DE GEOCIENCIAS"/>
        <s v="COORDINACIÓN CURRICULAR DE GEOLOGÍA"/>
        <s v="COORDINACIÓN CURRICULAR ESPECIALIZACIÓN EN METEOROLOGÍA"/>
        <s v="COORDINACIÓN CURRICULAR MAESTRÍA EN METEOROLOGÍA"/>
        <s v="COORDINACIÓN CURRICULAR MAESTRÍA EN GEOFÍSICA"/>
        <s v="MAESTRÍA EN GEOLOGÍA CIENCIAS"/>
        <s v="LABORATORIO DE METROLOGÍA"/>
        <s v="DEPARTAMENTO DE MATEMÁTICAS"/>
        <s v="COORDINACIÓN CURRICULAR DE MATEMÁTICAS"/>
        <s v="COORDINACIÓN CURRICULAR ESPECIALIZACIÓN EN MATEMÁTICA AVANZADA"/>
        <s v="ESPECIALIZACIÓN EN ACTUARIA CIENCIAS"/>
        <s v="COORDINACIÓN CURRICULAR MAESTRÍA EN MATEMÁTICAS"/>
        <s v="COORDINACIÓN CURRICULAR DOCTORADO EN MATEMÁTICAS"/>
        <s v="DEPARTAMENTO DE QUÍMICA"/>
        <s v="COORDINACIÓN CURRICULAR DE QUÍMICA"/>
        <s v="ESPECIALIZACIÓN EN CIENCIAS Y TECNOLOGÍA DE ALIMENTOS CIENCIAS"/>
        <s v="COORDINACIÓN CURRICULAR MAESTRÍA EN QUÍMICA"/>
        <s v="COORDINACIÓN CURRICULAR MAESTRÍA EN BIOQUÍMICA"/>
        <s v="COORDINACIÓN CURRICULAR DOCTORADO EN QUÍMICA"/>
        <s v="LABORATORIO DE SOPLADO DE VIDRIO"/>
        <s v="LABORATORIO DE SÍNTESIS ORGÁNICA"/>
        <s v="LABORATORIO DE QUÍMICA GENERAL"/>
        <s v="LABORATORIO DE QUÍMICA BÁSICA"/>
        <s v="LABORATORIO DE PULPA DE PAPEL"/>
        <s v="LABORATORIO DE ORGÁNICA INGENIERÍA QUÍMICA"/>
        <s v="LABORATORIO DE MIRISTICACEAS"/>
        <s v="LABORATORIO DE INSTRUMENTAL 218"/>
        <s v="LABORATORIO DE INORGÁNICA"/>
        <s v="LABORATORIO DE HORMONAS"/>
        <s v="LABORATORIO DE FÍSICO QUÍMICA"/>
        <s v="LABORATORIO DE CROMATROGRAFÍA"/>
        <s v="LABORATORIO DE COMPUESTOS DE COORD"/>
        <s v="LABORATORIO DE COMBUSTIBLE"/>
        <s v="LABORATORIO DE CATÁLISIS"/>
        <s v="LABORATORIO DE BIOQUÍMICA VEGETAL"/>
        <s v="LABORATORIO DE BIOQUÍMICA POSTGRADO"/>
        <s v="LABORATORIO DE AROMAS"/>
        <s v="LABORATORIO DE ANALÍTICA"/>
        <s v="LABORATORIO DE ANÁLISIS ORGÁNICO"/>
        <s v="LABORATORIO DE ANÁLISIS CUANTITATIVO"/>
        <s v="LABORATORIO DE ALIMENTOS"/>
        <s v="LABORATORIO DE 121"/>
        <s v="TALLER DE INSTRUMENTACIÓN DPTO.QUÍMICA"/>
        <s v="TALLER DE QUÍMICA"/>
        <s v="LABORATORIO DE PRODUCTOS NATURALES - QUÍMICA-CIENCIAS"/>
        <s v="LABORATORIO DE MICROBIOLOGÍA - QUÍMICA-CIENCIAS"/>
        <s v="OBSERVATORIO ASTRONÓMICO"/>
        <s v="COORDINACIÓN CURRICULAR ESPECIALIZACIÓN EN ASTRONOMÍA"/>
        <s v="INSTITUTO DE CIENCIAS NATURALES"/>
        <s v="ESTACIÓN DE BIOLOGÍA TROPICAL ROBERTO FRANCO"/>
        <s v="MUSEO DE LA CIENCIA Y EL JUEGO"/>
        <s v="MUSEO PALEONTOLÓGICO"/>
        <s v="MUSEO DE HISTORIA NATURAL"/>
        <s v="NO VIGENTE - CENTRO DE ESTUDIOS EN CIENCIAS DEL MAR"/>
        <s v="NO VIGENTE - OFICINA DE PROYECTOS - CIENCIAS"/>
        <s v="NO VIGENTE - GEOLOGIA"/>
        <s v="FACULTAD DE CIENCIAS ECONÓMICAS"/>
        <s v="CONSEJO DE FACULTAD - CIENCIAS ECONOMICAS"/>
        <s v="DECANATURA FACULTAD DE CIENCIAS ECONÓMICAS"/>
        <s v="VICEDECANATURA - CIENCIAS ECONÓMICAS"/>
        <s v="REDCO - CIENCIAS ECONOMICAS"/>
        <s v="BIBLIOTECA - CIENCIAS ECONOMICAS"/>
        <s v="SECRETARÍA DE FACULTAD - CIENCIAS ECONÓMICAS"/>
        <s v="DIRECCIÓN DE BIENESTAR - CIENCIAS ECONÓMICAS"/>
        <s v="ESCUELA DE ECONOMÍA"/>
        <s v="COORDINACIÓN CURRICULAR DE ECONOMÍA"/>
        <s v="COORDINACIÓN CURRICULAR ESPECIALIZACIÓN EN ECONOMÍA PÚBLICA Y GESTIÓN PÚBLICA"/>
        <s v="COORDINACIÓN CURRICULAR ESPECIALIZACIÓN EN INDUSTRIA Y TECNOLOGÍA"/>
        <s v="COORDINACION CURRICULAR MAESTRIA EN ECONOMÍA"/>
        <s v="COORDINACION CURRICULAR DOCTORADO EN CIENCIAS ECONÓMICAS"/>
        <s v="ESCUELA DE ADMINISTRACIÓN Y CONTADURÍA PÚBLICA"/>
        <s v="COORDINACIÓN CURRICULAR DE ADMINISTRACIÓN DE EMPRESAS"/>
        <s v="COORDINACIÓN CURRICULAR DE CONTADURÍA PÚBLICA"/>
        <s v="COORDINACIÓN CURRICULAR MAESTRÍA EN ADMINISTRACIÓN DE EMPRESAS"/>
        <s v="CENTRO DE INVESTIGACIONES PARA EL DESARROLLO - CID"/>
        <s v="CENTRO EDITORIAL - CIENCIAS ECONÓMICAS"/>
        <s v="UNIDAD ADMINISTRATIVA - CIENCIAS ECONÓMICAS"/>
        <s v="COMITÉ DE ASUNTOS DE PERSONAL ACADÉMICO - CIENCIAS ECONÓMICAS"/>
        <s v="COMITÉ DE DIRECTORES DE ÁREA CURRICULAR - CIENCIAS ECONÓMICAS"/>
        <s v="COMITÉS ASESORES DE PROGRAMAS CURRICULARES DE PREGRADO Y POSTGRADO - C. ECONÓ"/>
        <s v="COMITÉ DE INVESTIGACIÓN Y EXTENSIÓN - CIENCIAS ECONÓMICAS"/>
        <s v="COMITÉ ASESOR DE BIENESTAR UNIVERSITARIO - CIENCIAS ECONÓMICAS"/>
        <s v="COMITÉ PARA LA RESOLUCIÓN DE CONFLICTOS Y ASPECTOS DISCIPLINARIOS - C. ECONÓM"/>
        <s v="COMITÉ EDITORIAL - CIENCIAS ECONÓMICAS"/>
        <s v="COMITÉ DE CONTRATACIÓN - CIENCIAS ECONÓMICAS"/>
        <s v="NO VIGENTE - GESTION EMPRESARIAL"/>
        <s v="NO VIGENTE - FINANZAS"/>
        <s v="NO VIGENTE - PROGRAMA EDUCACION CONTINUADA-C. ECONOMICAS"/>
        <s v="NO VIGENTE - UNIDAD DE INFORMÁTICA Y COMUNICACIONES - CIENCIAS ECONÓMICAS"/>
        <s v="NO VIGENTE - UNIDAD DE DIVULGACIÓN Y EVENTOS CULTURALES - CIENCIAS ECONÓMICAS"/>
        <s v="FACULTAD DE CIENCIAS HUMANAS"/>
        <s v="CONSEJO DE FACULTAD - CIENCIAS HUMANAS"/>
        <s v="DECANATURA FACULTAD DE CIENCIAS HUMANAS"/>
        <s v="VICEDECANATURA ACADÉMICA - CIENCIAS HUMANAS"/>
        <s v="BIBLIOTECA - CIENCIAS HUMANAS"/>
        <s v="SECRETARÍA ACADÉMICA - CIENCIAS HUMANAS"/>
        <s v="VICEDECANATURA DE BIENESTAR - CIENCIAS HUMANAS"/>
        <s v="COMITÉ DE PROGRAMAS CURRICULARES Y DOCENCIA - CIENCIAS HUMANAS"/>
        <s v="COMITÉ DE INVESTIGACIÓN - CIENCIAS HUMANAS"/>
        <s v="COMITÉ DE EXTENSIÓN - CIENCIAS HUMANAS"/>
        <s v="COMITÉ DE ASUNTOS DE PERSONAL ACADÉMICO - CIENCIAS HUMANAS"/>
        <s v="COMITÉ DE BIENESTAR - CIENCIAS HUMANAS"/>
        <s v="UNIDAD ADMINISTRATIVA - CIENCIAS HUMANAS"/>
        <s v="UNIDAD DE GESTIÓN DE PROYECTOS - CIENCIAS HUMANAS"/>
        <s v="UNIDAD DE RECURSOS FÍSICOS Y EQUIPOS - CIENCIAS HUMANAS"/>
        <s v="UNIDAD DE INFORMÁTICA Y COMUNICACIONES - CIENCIAS HUMANAS"/>
        <s v="UNIDAD DE PUBLICACIONES Y DIVULGACIÓN - CIENCIAS HUMANAS"/>
        <s v="UNIDAD DE BIBLIOTECAS Y FONDO DE DOCUMENTACIÓN - CIENCIAS HUMANAS"/>
        <s v="DEPARTAMENTO DE ANTROPOLOGÍA"/>
        <s v="COORDINACIÓN CURRICULAR DE ANTROPOLOGÍA"/>
        <s v="COORDINACIÓN CURRICULAR ESPECIALIZACIÓN EN ANTROPOLOGÍA FORENSE"/>
        <s v="COORDINACIÓN CURRICULAR MAESTRÍA EN ANTROPOLOGÍA"/>
        <s v="DEPARTAMENTO DE FILOSOFÍA"/>
        <s v="COORDINACIÓN CURRICULAR DE FILOSOFÍA"/>
        <s v="COORDINACIÓN CURRICULAR MAESTRÍA EN FILOSOFÍA"/>
        <s v="COORDINACIÓN CURRICULAR DOCTORADO EN FILOSOFÍA"/>
        <s v="DEPARTAMENTO DE GEOGRAFÍA"/>
        <s v="COORDINACIÓN CURRICULAR DE GEOGRAFÍA"/>
        <s v="DEPARTAMENTO DE HISTORIA"/>
        <s v="COORDINACIÓN CURRICULAR DE HISTORIA"/>
        <s v="COORDINACIÓN CURRICULAR MAESTRÍA EN HISTORIA"/>
        <s v="COORDINACIÓN CURRICULAR DOCTORADO EN HISTORIA"/>
        <s v="DEPARTAMENTO DE LENGUAS EXTRANJERAS"/>
        <s v="COORDINACIÓN CURRICULAR DE FILOLOGÍA E IDIOMAS (INGLÉS, FRANCÉS Y ALEMÁN)"/>
        <s v="DEPARTAMENTO DE LINGÜÍSTICA"/>
        <s v="COORDINACIÓN CURRICULAR DE LINGÜÍSTICA (ESPAÑOL Y FILOLOGÍA CLÁSICA)"/>
        <s v="COORDINACIÓN CURRICULAR ESPECIALIZACIÓN EN TRADUCCIÓN"/>
        <s v="COORDINACIÓN CURRICULAR MAESTRÍA EN LINGÜÍSTICA"/>
        <s v="DEPARTAMENTO DE LITERATURA"/>
        <s v="COORDINACIÓN CURRICULAR EN ESTUDIOS LITERARIOS"/>
        <s v="DEPARTAMENTO DE PSICOLOGÍA"/>
        <s v="COORDINACIÓN CURRICULAR DE PSICOLOGÍA"/>
        <s v="ESPECIALIZACIÓN EN PSICOLOGÍA Y SALUD"/>
        <s v="MAESTRIA EN SICOLOGÍA EN LAS ÁREAS DE SALUD Y COMPORTAMIENTO"/>
        <s v="DEPARTAMENTO DE SOCIOLOGÍA"/>
        <s v="COORDINACIÓN CURRICULAR DE SOCIOLOGÍA"/>
        <s v="COORDINACIÓN CURRICULAR MAESTRÍA EN SOCIOLOGÍA"/>
        <s v="DEPARTAMENTO DE TRABAJO SOCIAL"/>
        <s v="COORDINACIÓN CURRICULAR DE TRABAJO SOCIAL"/>
        <s v="ESCUELA DE GÉNERO"/>
        <s v="ESPECIALIZACIÓN EN PROYECTOS DE DESARROLLO CON PERSPECTIVA DE GÉNERO"/>
        <s v="ESCUELA DE PSICOANÁLISIS"/>
        <s v="INSTITUTO DE INVESTIGACIÓN EN EDUCACIÓN - CIENCIAS HUMANAS"/>
        <s v="CENTRO DE ESTUDIOS SOCIALES - CES"/>
        <s v="NO VIGENTE - INSTITUTO ELECTRONICO DE IDIOMAS"/>
        <s v="NO VIGENTE - OFICINA DE EDUCACION CONTINUADA-C.HUMANAS"/>
        <s v="NO VIGENTE - CENTRO DE DOCUMENTACION - MANUEL ANCIZAR"/>
        <s v="NO VIGENTE - COORDINACION CURRICULAR DE ESPAÑOL Y FILOLOGIA CLASICA"/>
        <s v="NO VIGENTE - MAESTRIA EN ESTUDIOS DE GENERO - AREA MUJER Y DESARROLLO"/>
        <s v="NO VIGENTE - DEPARTAMENTO DE PEDAGOGIA"/>
        <s v="FACULTAD DE DERECHO, CIENCIAS POLÍTICAS Y SOCIALES"/>
        <s v="CONSEJO DE FACULTAD - DERECHO"/>
        <s v="DECANATURA FACULTAD DE DERECHO, CIENCIAS POLÍTICAS Y SOCIALES"/>
        <s v="VICEDECANATURA ACADÉMICA - DERECHO"/>
        <s v="SECRETARÍA ACADÉMICA - DERECHO"/>
        <s v="VICEDECANATURA DE BIENESTAR - DERECHO"/>
        <s v="COMITÉ DE PROGRAMAS CURRICULARES Y DOCENCIA - DERECHO"/>
        <s v="COMITÉ DE INVESTIGACIÓN Y EXTENSIÓN - DERECHO"/>
        <s v="COMITÉ DE ASUNTOS DE PERSONAL ACADÉMICO - DERECHO"/>
        <s v="COMITÉ DE BIENESTAR - DERECHO"/>
        <s v="UNIDAD ADMINISTRATIVA - DERECHO"/>
        <s v="UNIDAD DE INFORMÁTICA Y COMUNICACIONES - DERECHO"/>
        <s v="UNIDAD DE BIBLIOTECA - DERECHO"/>
        <s v="UNIDAD DE APOYO A LOS POSGRADOS - DERECHO"/>
        <s v="OFICINA DE RELACIONES INTERNACIONALES E INTERINSTITUCIONALES - DERECHO"/>
        <s v="DEPARTAMENTO DE DERECHO"/>
        <s v="COORDINACIÓN CURRICULAR DE DERECHO"/>
        <s v="ESPECIALIZACIÓN INSTITUCIONES JURÍDICO PENALES"/>
        <s v="ESPECIALIZACIÓN INSTITUCIONES JURÍDICO LABORALES"/>
        <s v="ESPECIALIZACIÓN INSTITUCIONES JURÍDICO - POLÍTICAS Y DERECHO PÚBLICO"/>
        <s v="ESPECIALIZACIÓN INSTITUCIONES JURÍDICO FAMILIARES"/>
        <s v="ESPECIALIZACIÓN EN DERECHO PRIVADO ECONÓMICO"/>
        <s v="ESPECIALIZACIÓN INSTITUCIONES JURÍDICAS DE LA SEGURIDAD SOCIAL"/>
        <s v="ESPECIALIZACIÓN INSTITUCIONES JURÍDICO PROCESALES"/>
        <s v="ESPECIALIZACIÓN EN DERECHO CONSTITUCIONAL"/>
        <s v="MAESTRÍA EN DERECHO"/>
        <s v="DEPARTAMENTO DE CIENCIA POLÍTICA"/>
        <s v="COORDINACIÓN CURRICULAR DE CIENCIA POLÍTICA"/>
        <s v="INSTITUTO DE INVESTIGACIÓN SOCIO JURÍDICA &quot;GERARDO MOLINA&quot; - UNIJUS"/>
        <s v="CONSULTORIO JURÍDICO Y CENTRO DE CONCILIACIÓN &quot; JAIME PARDO LEAL&quot; DERECHO"/>
        <s v="NO VIGENTE - DERECHO PRIVADO ECONOMICO"/>
        <s v="NO VIGENTE - DERECHO PUBLICO"/>
        <s v="NO VIGENTE - TEORIA Y POLITICA ECONOMICA"/>
        <s v="NO VIGENTE - ESTUDIOS SOCIO JURIDICOS Y POLITICOS"/>
        <s v="FACULTAD DE ENFERMERÍA"/>
        <s v="CONSEJO DE FACULTAD - ENFERMERÍA"/>
        <s v="DECANATURA FACULTAD DE ENFERMERÍA"/>
        <s v="VICEDECANATURA ACADÉMICA - ENFERMERÍA"/>
        <s v="BIBLIOTECA - ENFERMERIA"/>
        <s v="SECRETARÍA ACADÉMICA - ENFERMERÍA"/>
        <s v="VICEDECANATURA DE BIENESTAR - ENFERMERÍA"/>
        <s v="COMITÉ DE PROGRAMAS CURRICULARES Y DOCENCIA - ENFERMERÍA"/>
        <s v="COMITÉ DE INVESTIGACIÓN Y EXTENSIÓN - ENFERMERÍA"/>
        <s v="COMITÉ DE ASUNTOS DE PERSONAL ACADÉMICO - ENFERMERÍA"/>
        <s v="COMITÉ DE BIENESTAR - ENFERMERÍA"/>
        <s v="UNIDAD ADMINISTRATIVA - ENFERMERÍA"/>
        <s v="UNIDAD DE INFORMÁTICA Y COMUNICACIONES - ENFERMERÍA"/>
        <s v="DEPARTAMENTO DE ENFERMERÍA"/>
        <s v="MAESTRÍA ENFERMERÍA"/>
        <s v="ESPECIALIZACIÓN ENFERMERÍA CARDIORESPIRATORIA"/>
        <s v="ESPECIALIZACIÓN ENFERMERÍA MATERNA PERINATAL"/>
        <s v="COORDINACIÓN CURRICULAR DE ENFERMERÍA"/>
        <s v="DEPARTAMENTO DE SALUD DE COLECTIVOS"/>
        <s v="ESPECIALIZACIÓN EN SALUD FAMILIAR"/>
        <s v="ESPECIALIZACIÓN ENFERMERÍA EN SALUD OCUPACIONAL"/>
        <s v="CENTRO DE EXTENSIÓN Y DE INVESTIGACIÓN EN ENFERMERÍA"/>
        <s v="NO VIGENTE - ADMINISTRACION Y EDUCACION - ENFERMERIA"/>
        <s v="NO VIGENTE - CLINICA ENFERMERIA"/>
        <s v="NO VIGENTE - SALUD PUBLICA Y MATERNO INFANTIL"/>
        <s v="NO VIGENTE - SALUD MENTAL"/>
        <s v="NO VIGENTE - DEPARTAMENTO DE CUIDADO Y PRACTICA DE ENFERMERIA"/>
        <s v="FACULTAD DE INGENIERÍA"/>
        <s v="CONSEJO DE FACULTAD - INGENIERÍA"/>
        <s v="DECANATURA FACULTAD DE INGENIERIA"/>
        <s v="VICEDECANATURA ACADÉMICA - INGENIERÍA"/>
        <s v="BIBLIOTECA - INGENIERIA"/>
        <s v="SECRETARÍA ACADÉMICA - INGENIERÍA"/>
        <s v="VICEDECANATURA DE BIENESTAR - INGENIERÍA"/>
        <s v="COMITÉ DE PROGRAMAS CURRICULARES Y DOCENCIA - INGENIERÍA"/>
        <s v="COMITÉ DE INVESTIGACIÓN Y EXTENSIÓN - INGENIERÍA"/>
        <s v="COMITÉ DE ASUNTOS DE PERSONAL ACADÉMICO - INGENIERÍA"/>
        <s v="COMITÉ DE BIENESTAR - INGENIERÍA"/>
        <s v="UNIDAD ADMINISTRATIVA - INGENIERÍA"/>
        <s v="UNIDAD DE POSGRADOS - INGENIERÍA"/>
        <s v="DEPARTAMENTO DE INGENIERÍA MECÁNICA Y MECATRÓNICA"/>
        <s v="COORDINACIÓN CURRICULAR INGENIERÍA MECÁNICA"/>
        <s v="COORDINACIÓN CURRICULAR INGENIERÍA MECATRÓNICA"/>
        <s v="MAESTRÍA MATERIALES"/>
        <s v="DEPARTAMENTO DE INGENIERÍA ELÉCTRICA Y ELECTRÓNICA"/>
        <s v="COORDINACIÓN CURRICULAR INGENIERÍA ELÉCTRICA"/>
        <s v="COORDINACIÓN CURRICULAR INGENIERÍA ELECTRÓNICA"/>
        <s v="ESPECIALIZACIÓN AUTOMATIZACIÓN INDUSTRIAL"/>
        <s v="MAESTRÍA AUTOMATIZACIÓN INDUSTRIAL"/>
        <s v="MAESTRÍA INGENIERÍA ELÉCTRICA ÉNFASIS EN DISTRIBUCIÓN"/>
        <s v="MAESTRÍA INGENIERÍA ELÉCTRICA ÉNFASIS EN ALTA TENSIÓN"/>
        <s v="MAESTRÍA INGENIERÍA ELÉCTRICA ÉNFASIS EN POTENCIA"/>
        <s v="DEPARTAMENTO DE INGENIERÍA CIVIL Y AGRÍCOLA"/>
        <s v="COORDINACIÓN CURRICULAR INGENIERÍA CIVIL"/>
        <s v="COORDINACIÓN CURRICULAR INGENIERÍA AGRÍCOLA"/>
        <s v="ESPECIALIZACIÓN ESTRUCTURAS"/>
        <s v="ESPECIALIZACIÓN TRANSPORTES"/>
        <s v="ESPECIALIZACIÓN INGENIERÍA AMBIENTAL ÉNFASIS EN SANITARIA"/>
        <s v="ESPECIALIZACIÓN GEOTECNIA ÉNFASIS EN VÍAS"/>
        <s v="ESPECIALIZACIÓN GEOTECNIA ÉNFASIS EN FUNDICIONES"/>
        <s v="ESPECIALIZACIÓN GEOTECNIA ÉNFASIS EN MECÁNICA DE ROCAS"/>
        <s v="ESPECIALIZACIÓN RECURSOS HIDRÁULICOS ÉNFASIS EN HIDROLOGÍA"/>
        <s v="ESPECIALIZACIÓN RECURSOS HIDRÁULICOS ÉNFASIS EN AGUAS SUBTERRÁNEAS"/>
        <s v="ESPECIALIZACIÓN RECURSOS HIDRÁULICOS ÉNFASIS EN ESTRUCTURAS HIDRÁULICAS"/>
        <s v="MAESTRÍA ESTRUCTURAS"/>
        <s v="MAESTRÍA GEOTECNIA"/>
        <s v="MAESTRÍA RECURSOS HIDRÁULICOS"/>
        <s v="MAESTRÍA TRANSPORTE"/>
        <s v="MAESTRÍA INGENIERÍA AMBIENTAL"/>
        <s v="MAESTRIA INGENIERÍA AGRÍCOLA"/>
        <s v="DEPARTAMENTO DE INGENIERÍA QUÍMICA Y AMBIENTAL"/>
        <s v="COORDINACIÓN CURRICULAR INGENIERÍA QUÍMICA"/>
        <s v="MAESTRÍA INGENIERÍA QUÍMICA"/>
        <s v="DOCTORADO INGENIERÍA QUÍMICA"/>
        <s v="DEPARTAMENTO DE INGENIERÍA DE SISTEMAS E INDUSTRIAL"/>
        <s v="COORDINACIÓN CURRICULAR INGENIERÍA DE SISTEMAS"/>
        <s v="COORDINACIÓN CURRICULAR INGENIERÍA INDUSTRIAL"/>
        <s v="ESPECIALIZACIÓN EN DISEÑO DE SISTEMAS DE AUDITORÍA"/>
        <s v="ESPECIALIZACIÓN ADMINISTRACIÓN DE SISTEMAS INFORMÁTICOS"/>
        <s v="MAESTRÍA INGENIERÍA DE SISTEMAS Y TELECOMUNICACIONES"/>
        <s v="INSTITUTO DE INVESTIGACIÓN Y EXTENSIÓN - I E I"/>
        <s v="PROYECTOS DE INVESTIGACIÓN - IEI"/>
        <s v="EDUCACIÓN CONTINUADA - IEI"/>
        <s v="APOYO A LA RELACIÓN CON EL SECTOR EXTERNO - IEI"/>
        <s v="NO VIGENTE - AUTOMATIZACION INDUSTRIAL - INGENIERIA"/>
        <s v="NO VIGENTE - INGENIERIA MECANICA"/>
        <s v="NO VIGENTE - ESPECIALIZACION INGENIERIA ELECTRICA"/>
        <s v="NO VIGENTE - INGENIERIA CIVIL"/>
        <s v="NO VIGENTE - INGENIERIA DE SISTEMAS"/>
        <s v="NO VIGENTE - INGENIERIA ELECTRICA"/>
        <s v="NO VIGENTE - INGENIERIA AGRICOLA"/>
        <s v="FACULTAD DE MEDICINA"/>
        <s v="CONSEJO DE FACULTAD - MEDICINA"/>
        <s v="DECANATURA FACULTAD DE MEDICINA"/>
        <s v="VICEDECANATURA ACADÉMICA - MEDICINA"/>
        <s v="VICEDECANATURA DE INVESTIGACIÓN - MEDICINA"/>
        <s v="SECRETARÍA DE FACULTAD - MEDICINA"/>
        <s v="DIRECCIÓN DE BIENESTAR - MEDICINA"/>
        <s v="DIRECCIÓN DE EXTENSIÓN - MEDICINA"/>
        <s v="DIRECCIÓN DE LABORATORIOS - MEDICINA"/>
        <s v="COMITÉ DE DIRECTORES DE UNIDADES ACADÉMICAS BÁSICAS - MEDICINA"/>
        <s v="COMITÉS ASESORES DE UNIDADES ACADÉMICAS BÁSICAS - MEDICINA"/>
        <s v="COMITÉ DE DIRECTORES DE ÁREAS CURRICULARES - MEDICINA"/>
        <s v="COMITÉS ASESORES DE PROGRAMAS CURRICULARES DE PREGRADO Y POSTGRADO - MEDICINA"/>
        <s v="COMITÉ DE INVESTIGACIÓN - MEDICINA"/>
        <s v="COMITÉ DE EXTENSIÓN - MEDICINA"/>
        <s v="COMITÉ DE BIENESTAR - MEDICINA"/>
        <s v="COMITÉ DE LABORATORIOS - MEDICINA"/>
        <s v="COMITÉ EDITORIAL - MEDICINA"/>
        <s v="COMITÉ DE ÉTICA - MEDICINA"/>
        <s v="UNIDAD DE PUBLICACIONES - MEDICINA"/>
        <s v="UNIDAD DE INFORMÁTICA Y COMUNICACIONES - MEDICINA"/>
        <s v="UNIDAD ADMINISTRATIVA - MEDICINA"/>
        <s v="ESCUELA DE EDUCACIÓN MEDICA - MEDICINA"/>
        <s v="COORDINACIÓN CURRICULAR DE MEDICINA"/>
        <s v="DEPARTAMENTO DE MORFOLOGÍA"/>
        <s v="MAESTRÍA EN GENÉTICA - MEDICINA"/>
        <s v="DEPARTAMENTO DE CIENCIAS FISIOLÓGICAS"/>
        <s v="MAESTRÍA EN BIOQUÍMICA"/>
        <s v="MAESTRÍA EN FISIOLOGÍA"/>
        <s v="DEPARTAMENTO DE MICROBIOLOGÍA"/>
        <s v="DEPARTAMENTO DE PATOLOGÍA"/>
        <s v="ESPECIALIZACIÓN EN PATOLOGÍA ANATÓMICA Y CLÍNICA"/>
        <s v="ESPECIALIZACIÓN EN MEDICINA FORENSE"/>
        <s v="DEPARTAMENTO DE SALUD PÚBLICA"/>
        <s v="MAESTRÍA EN SALUD PÚBLICA"/>
        <s v="MAESTRÍA EN INFECCIÓN Y SALUD EN EL TRÓPICO"/>
        <s v="DEPARTAMENTO DE CIRUGÍA"/>
        <s v="ESPECIALIZACIÓN EN CIRUGÍA GENERAL"/>
        <s v="ESPECIALIZACIÓN EN OTORRINOLARINGOLOGÍA"/>
        <s v="ESPECIALIZACIÓN EN OFTALMOLOGÍA"/>
        <s v="ESPECIALIZACIÓN EN ORTOPEDIA Y TRAUMATOLOGÍA"/>
        <s v="ESPECIALIZACIÓN EN ANESTESIOLOGÍA Y REANIMACIÓN"/>
        <s v="ESPECIALIZACIÓN EN NEUROCIRUGÍA"/>
        <s v="ESPECIALIZACIÓN EN CIRUGÍA PLÁSTICA Y RECONSTRUCTIVA"/>
        <s v="ESPECIALIZACIÓN EN UROLOGÍA"/>
        <s v="ESPECIALIZACIÓN EN CIRUGÍA PEDIÁTRICA"/>
        <s v="DEPARTAMENTO DE IMÁGENES DIAGNÓSTICAS"/>
        <s v="ESPECIALIZACIÓN EN IMÁGENES DIAGNÓSTICAS MEDICINA"/>
        <s v="DEPARTAMENTO DE MEDICINA INTERNA"/>
        <s v="ESPECIALIZACIÓN EN ENDOCRINOLOGÍA"/>
        <s v="ESPECIALIZACIÓN EN DERMATOLOGÍA"/>
        <s v="ESPECIALIZACIÓN EN GASTROENTEROLOGÍA"/>
        <s v="ESPECIALIZACIÓN EN NEUROLOGÍA"/>
        <s v="ESPECIALIZACIÓN EN INFECCTOLOGÍA"/>
        <s v="ESPECIALIZACIÓN EN NEUMOLOGÍA"/>
        <s v="ESPECIALIZACIÓN EN MEDICINA INTERNA"/>
        <s v="ESPECIALIZACIÓN EN REUMATOLOGÍA"/>
        <s v="ESPECIALIZACIÓN EN HEMATOLOGÍA"/>
        <s v="DEPARTAMENTO DE MEDICINA FÍSICA Y REHABILITACIÓN"/>
        <s v="ESPECIALIZACIÓN EN MEDICINA FÍSICA Y REHABILITACIÓN"/>
        <s v="DEPARTAMENTO DE OBSTETRICIA Y GINECOLOGÍA"/>
        <s v="ESPECIALIZACIÓN EN OBSTETRICIA Y GINECOLOGÍA"/>
        <s v="DEPARTAMENTO DE PEDIATRÍA"/>
        <s v="ESPECIALIZACIÓN EN PEDIATRÍA"/>
        <s v="ESPECIALIZACIÓN EN HEMATOONCOLOGÍA PEDIÁTRICA"/>
        <s v="ESPECIALIZACIÓN EN NEUROLOGÍA PEDIÁTRICA"/>
        <s v="ESPECIALIZACIÓN EN NEONATOLOGÍA"/>
        <s v="DEPARTAMENTO DE PSIQUIATRÍA"/>
        <s v="ESPECIALIZACIÓN EN PSIQUIATRÍA"/>
        <s v="DEPARTAMENTO DE TOXICOLOGÍA"/>
        <s v="MAESTRÍA EN TOXICOLOGÍA"/>
        <s v="DEPARTAMENTO DE NUTRICIÓN HUMANA"/>
        <s v="COORDINACIÓN CURRICULAR EN NUTRICIÓN Y DIETÉTICA"/>
        <s v="DEPARTAMENTO DE MOVIMIENTO CORPORAL HUMANO"/>
        <s v="COORDINACIÓN CURRICULAR DE TERAPIA FÍSICA"/>
        <s v="DEPARTAMENTO DE COMUNICACIÓN HUMANA"/>
        <s v="COORDINACIÓN CURRICULAR DE FONOAUDIOLOGÍA"/>
        <s v="DEPARTAMENTO DE OCUPACIÓN HUMANA"/>
        <s v="COORDINACIÓN CURRICULAR DE TERAPIA OCUPACIONAL"/>
        <s v="INSTITUTO DE SALUD PÚBLICA"/>
        <s v="INSTITUTO DE INVESTIGACIONES BIOMÉDICAS"/>
        <s v="INSTITUTO DE DESARROLLO HUMANO, (DIS) CAPACIDADES, DIVERSIDADES"/>
        <s v="INSTITUTO DE INVESTIGACIONES CLÍNICAS"/>
        <s v="CENTRO DE ESTUDIOS DE MEDICINA DE URGENCIAS - CEMU"/>
        <s v="CENTRO DE TELEMEDICINA"/>
        <s v="CENTRO DE HISTORIA DE LA MEDICINA - MEDICINA"/>
        <s v="NO VIGENTE - CENTRO DE MICROSCOPIA - MEDICINA"/>
        <s v="NO VIGENTE - INSTITUTO DE SALUD EN EL TROPICO - MEDICINA"/>
        <s v="NO VIGENTE - CENTRO DE FISIOLOGIA DEL ESFUERZO - MEDICINA"/>
        <s v="NO VIGENTE - TERAPIAS - MEDICINA"/>
        <s v="NO VIGENTE - HOSPITAL UNIVERSITARIO - MEDICINA"/>
        <s v="NO VIGENTE - MEDICINA INTERNA"/>
        <s v="NO VIGENTE - REHABILITACION"/>
        <s v="NO VIGENTE - PREVENTIVA, SALUD PUBLICA Y TROPICAL"/>
        <s v="NO VIGENTE - COMITE DE PROGRAMAS CURRICULARES Y DOCENCIA - MEDICINA"/>
        <s v="NO VIGENTE - COMITE DE ASUNTOS DE PERSONAL ACADEMICO - MEDICINA"/>
        <s v="NO VIGENTE - UNIDAD DE GESTION DE PROYECTOS - MEDICINA"/>
        <s v="NO VIGENTE-UNIDAD PARA LA GESTION HOSPITALARIA Y RELACIONES INTERINSTIT-MEDIC"/>
        <s v="NO VIGENTE - UNIDAD DE POSGRADOS - MEDICINA"/>
        <s v="FACULTAD DE MEDICINA VETERINARIA Y DE ZOOTÉCNIA"/>
        <s v="CONSEJO DE FACULTAD - VETERINARIA"/>
        <s v="DECANATURA FACULTAD DE MEDICINA VETERINARIA Y ZOOTECNIA"/>
        <s v="VICEDECANATURA - VETERINARIA"/>
        <s v="BIBLIOTECA - VETERINARIA"/>
        <s v="DIRECCIÓN DE BIENESTAR - VETERINARIA"/>
        <s v="DIRECCIÓN DE INVESTIGACIÓN - VETERINARIA"/>
        <s v="DIRECCIÓN DE EXTENSIÓN - VETERINARIA"/>
        <s v="SECRETARÍA ACADÉMICA - VETERINARIA"/>
        <s v="DEPARTAMENTO DE PRODUCCIÓN ANIMAL"/>
        <s v="COORDINACIÓN CURRICULAR DE ZOOTECNIA"/>
        <s v="COORDINACIÓN CURRICULAR MAESTRÍA EN PRODUCCIÓN ANIMAL"/>
        <s v="COORDINACIÓN CURRICULAR DOCTORADO DE CIENCIAS - PRODUCCIÓN ANIMAL"/>
        <s v="LABORATORIO NUTRICIÓN DE RUMIANTES"/>
        <s v="LABORATORIO NUTRICIÓN DE AVES"/>
        <s v="LABORATORIO ICTOLOGÍA"/>
        <s v="LABORATORIO BACTERIOLOGÍA VETERINARIA"/>
        <s v="LABORATORIO MICROBIOLOGÍA VETERINARIA"/>
        <s v="LABORATORIO CULTIVOS CELULARES VETERINARIA"/>
        <s v="LABORATORIO PATOLOGÍA VETERINARIA"/>
        <s v="LABORATORIO PARASITOLOGÍA VETERINARIA"/>
        <s v="LABORATORIO PATOLOGÍA AVIAR"/>
        <s v="LABORATORIO VIROLOGÍA"/>
        <s v="DEPARTAMENTO DE SALUD ANIMAL"/>
        <s v="COORDINACIÓN CURRICULAR DE MEDICINA VETERINARIA"/>
        <s v="COORDINACIÓN CURRICULAR ESPECIALIZACIÓN EN ANATOMOPATOLOGÍA VETERINARIA"/>
        <s v="COORDINACIÓN CURRICULAR MAESTRÍA EN SALUD ANIMAL"/>
        <s v="COORDINACIÓN CURRICULAR DOCTORADO DE CIENCIAS - SALUD ANIMAL"/>
        <s v="CLÍNICA REPRODUCCIÓN"/>
        <s v="CLÍNICA PEQUEÑOS ANIMALES"/>
        <s v="CLÍNICA GRANDES ANIMALES"/>
        <s v="LABORATORIO CLÍNICO"/>
        <s v="LABORATORIO REPRODUCCIÓN"/>
        <s v="LABORATORIO TOXICOLOGÍA VETERINARIA"/>
        <s v="LABORATORIO FISIOLOGÍA VETERINARIA"/>
        <s v="LABORATORIO MOFOFISIOLOGÍA VETERINARIA"/>
        <s v="LABORATORIO HORMONAS VETERINARIA"/>
        <s v="LABORATORIO CITOGENÉTICA VETERINARIA"/>
        <s v="BIOTERIO VETERINARIA"/>
        <s v="URRAS"/>
        <s v="UNIDAD ADMINISTRATIVA - VETERINARIA"/>
        <s v="COMITES ASESORES DE PROGRAMAS CURRICULARES DE PREGRADO- VETERINARIA"/>
        <s v="COMITE ASESOR DE POSGRADO - VETERINARIA"/>
        <s v="COMITE DE EXTENSION - VETERINARIA"/>
        <s v="COMITE DE BIENESTAR - VETERINARIA"/>
        <s v="COMITE DE BIOETICA - VETERINARIA"/>
        <s v="COMITE DEL BIOTERIO - VETERINARIA"/>
        <s v="NO VIGENTE - COMITE DE ASUNTOS DE PERSONAL ACADEMICO - VETERINARIA"/>
        <s v="NO VIGENTE - UNIDAD DE INFORMATICA, COMUNICACIONES Y AUDIOVISUALES - VETERINA"/>
        <s v="NO VIGENTE - UNIDAD DE BIBLIOTECA - VETERINARIA"/>
        <s v="NO VIGENTE - REDES VIRTUALES DE INVESTIGACION Y EXTENSION - VETERINARIA"/>
        <s v="NO VIGENTE - CIENCIAS FISIOLOGICAS - VETERINARIA"/>
        <s v="NO VIGENTE - PATOLOGIA VETERINARIA"/>
        <s v="NO VIGENTE - EDUCACION CONTINUADA - VETERINARIA"/>
        <s v="NO VIGENTE - MEDIOS AUDIOVISUALES - VETERINARIA"/>
        <s v="FACULTAD DE ODONTOLOGÍA"/>
        <s v="CONSEJO DE FACULTAD - ODONTOLOGÍA"/>
        <s v="DECANATURA FACULTAD DE ODONTOLOGÍA"/>
        <s v="VICEDECANATURA - ODONTOLOGÍA"/>
        <s v="SECRETARIA DE FACULTAD - ODONTOLOGIA"/>
        <s v="DIRECCION DE BIENESTAR - ODONTOLOGÍA"/>
        <s v="COMITÉ DE DIRECTORES DE UNIDADES ACADÉMICAS BÁSICAS - ODONTOLOGÍA"/>
        <s v="COMITÉS ASESORES PROGRAMAS CURRICULARES DE PREGRADO Y POSGRADO - ODONTOLOGÍA"/>
        <s v="COMITÉ DE PERSONAL ACADÉMICO - ODONTOLOGÍA"/>
        <s v="COMITÉ DE BIENESTAR - ODONTOLOGÍA"/>
        <s v="COMITÉ DE INVESTIGACIÓN Y EXTENSIÓN - ODONTOLOGÍA"/>
        <s v="COMITÉ DE ÉTICA EN INVESTIGACIÓN - ODONTOLOGÍA"/>
        <s v="COMITÉS ADSCRITOS A UNIDAD DE SERVICIOS DOCENTE-ASISTENCIALES - ODONTOLOGÍA"/>
        <s v="UNIDAD DE SERVICIOS DOCENTE-ASISTENCIALES - ODONTOLOGÍA"/>
        <s v="UNIDAD ADMINISTRATIVA - ODONTOLOGÍA"/>
        <s v="DEPARTAMENTO DE CIENCIAS BÁSICAS Y MEDICINA ORAL - ODONTOLOGÍA"/>
        <s v="DEPARTAMENTO DE SALUD ORAL"/>
        <s v="COORDINACIÓN CURRICULAR DE ODONTOLOGÍA"/>
        <s v="ESPECIALIZACIÓN EN REHABILITACION ORAL"/>
        <s v="ESPECIALIZACIÓN CIRUGÍA ORAL Y MAXILOFACIAL"/>
        <s v="DEPARTAMENTO DE SALUD COLECTIVA"/>
        <s v="ESPECIALIZACIÓN EN ESTOMATOLOGÍA PEDIÁTRICA"/>
        <s v="ESPECIALIZACIÓN EN ORTODONCIA"/>
        <s v="CENTRO DE INVESTIGACIÓN Y EXTENSIÓN - ODONTOLOGÍA"/>
        <s v="NO VIGENTE - PREVENTIVA Y SOCIAL - ODONTOLOGIA"/>
        <s v="NO VIGENTE - REHABILITACION ORAL - ODONTOLOGIA"/>
        <s v="NO VIGENTE - ODONTOPEDIATRIA Y ORTODONCIA - ODONTOLOGIA"/>
        <s v="NO VIGENTE - MEDICINA ORAL Y CIRUGIA - ODONTOLOGIA"/>
        <s v="NO VIGENTE - VICEDECANATURA ACADEMICA - ODONTOLOGIA"/>
        <s v="NO VIGENTE - BIBLIOTECA - ODONTOLOGIA"/>
        <s v="NO VIGENTE - VICEDECANATURA DE BIENESTAR - ODONTOLOGIA"/>
        <s v="OFICINA PRESTAMO DE INSTRUMENTAL - ODONTOLOGIA"/>
        <s v="NO VIGENTE - UNIDAD DE APOYO A LA GESTION - ODONTOLOGIA"/>
        <s v="GENERACIÓN 125 AÑOS - BOGOTÁ"/>
        <s v="NO VIGENTE - DIRECCIÓN ADMINISTRATIVA GENERAL"/>
        <s v="NO VIGENTE - DIVISION FINANCIERA"/>
        <s v="NO VIGENTE - DIVISION DE BIENES Y SUMINISTROS"/>
        <s v="NO VIGENTE - VICERRECTORÍA DE RECURSOS UNIVERSITARIOS"/>
        <s v="NO VIGENTE - CENTRO DE AYUDAS AUDIOVISUALES"/>
        <s v="NO VIGENTE - UNIDAD DE SERVICIOS DE COMPUTACION"/>
        <s v="NO VIGENTE - VICERRECTORÍA DE BIENESTAR UNIVERSITARIO"/>
        <s v="NO VIGENTE - DIVISION DE ASUNTOS DE PERSONAL DOCENTE"/>
        <s v="NO VIGENTE - DIVISION DE ASUNTOS DE PERSONAL ADMINISTRATIVO"/>
        <s v="NO VIGENTE - DIVISION DE SERVICIOS GENERALES"/>
        <s v="NO VIGENTE - P.R.I.A.C."/>
        <s v="NO VIGENTE - FACULTAD DE AGRONOMÍA"/>
        <s v="NO VIGENTE - CONSEJO DE FACULTAD - AGRONOMIA"/>
        <s v="NO VIGENTE - DECANATURA FACULTAD DE AGRONOMÍA"/>
        <s v="NO VIGENTE - VICEDECANATURA ACADÉMICA - AGRONOMÍA"/>
        <s v="NO VIGENTE - SECRETARÍA ACADÉMICA - AGRONOMÍA"/>
        <s v="NO VIGENTE - VICEDECANATURA DE BIENESTAR - AGRONOMÍA"/>
        <s v="NO VIGENTE - COMITÉ DE PROGRAMAS CURRICULARES Y DOCENCIA - AGRONOMÍA"/>
        <s v="NO VIGENTE - COMITÉ DE INVESTIGACIÓN Y EXTENSIÓN - AGRONOMÍA"/>
        <s v="NO VIGENTE - COMITÉ DE ASUNTOS DE PERSONAL ACADÉMICO - AGRONOMÍA"/>
        <s v="NO VIGENTE - COMITÉ DE BIENESTAR - AGRONOMÍA"/>
        <s v="NO VIGENTE - UNIDAD ADMINISTRATIVA - AGRONOMÍA"/>
        <s v="NO VIGENTE - UNIDAD DE INFORMÁTICA Y COMUNICACIONES - AGRONOMÍA"/>
        <s v="NO VIGENTE - UNIDAD DE DOCUMENTACIÓN, BIBLIOTECA Y DIVULGACIÓN - AGRONOMÍA"/>
        <s v="NO VIGENTE - DEPARTAMENTO DE AGRONOMÍA"/>
        <s v="NO VIGENTE - COORDINACIÓN CURRICULAR CARRERA DE INGENIERÍA AGRONÓMICA"/>
        <s v="NO VIGENTE - LABORATORIO FÍSICA DE SUELOS"/>
        <s v="NO VIGENTE - LABORATORIO DE POSTGRADO DE SUELOS"/>
        <s v="NO VIGENTE - LABORATORIO DE MICROBIOLOGÍA - AGRONOMÍA"/>
        <s v="NO VIGENTE - LABORATORIO DE MALHERBOLOGÍA"/>
        <s v="NO VIGENTE - LABORATORIO DE GENÉTICA - AGRONOMÍA"/>
        <s v="NO VIGENTE - LABORATORIO DE FISIOLOGÍA VEGETAL"/>
        <s v="NO VIGENTE - LABORATORIO DE BIOTECNOLOGÍA VEGETAL"/>
        <s v="NO VIGENTE - LABORATORIO CLÍNICA DE PLANTA AGRONOMÍA"/>
        <s v="NO VIGENTE - LABORATORIO DE ENTOMOLOGÍA"/>
        <s v="NO VIGENTE - INVERNADEROS - AGRONOMÍA"/>
        <s v="NO VIGENTE - ESCUELA DE POSGRADOS - AGRONOMÍA"/>
        <s v="NO VIGENTE - ESPECIALIZACIÓN EN HORTICULTURA"/>
        <s v="NO VIGENTE - MAESTRÍA EN CIENCIAS AGRARIAS"/>
        <s v="NO VIGENTE - DOCTORADO EN CIENCIAS AGROPECUARIAS"/>
        <s v="NO VIGENTE - CENTRO DE INVESTIGACIÓN Y EXTENSIÓN RURAL - AGRONOMÍA"/>
        <s v="NO VIGENTE - FISIOLOGIA VEGETAL"/>
        <s v="NO VIGENTE - AGUA Y SUELOS"/>
        <s v="NO VIGENTE - DESARROLLO RURAL"/>
        <s v="NO VIGENTE - SANIDAD VEGETAL"/>
        <s v="NO VIGENTE - COMISIÓN INVESTIGADORA DE ASUNTOS DISCIPLINARIOS DEL PERSONAL DO"/>
        <s v="NO VIGENTE - DIRECCIÓN DE INVESTIGACIÓN"/>
        <s v="NO VIGENTE - DIRECCIÓN DE EXTENSIÓN"/>
        <s v="NO VIGENTE - UNIDAD DE GESTIÓN TECNOLÓGICA"/>
        <s v="NO VIGENTE - DIRECCIÓN DE MUSEOS Y PATRIMONIO CULTURAL"/>
        <s v="NO VIGENTE - DIRECCIÓN DE TALENTO HUMANO"/>
        <s v="NO VIGENTE - GRUPO DE SALUD OCUPACIONAL"/>
        <s v="NO VIGENTE - GRUPO SALARIAL Y PRESTACIONAL"/>
        <s v="NO VIGENTE - DIRECCIÓN DE GESTIÓN"/>
        <s v="NO VIGENTE - DESPACHO DE LA DIRECCIÓN DE GESTIÓN"/>
        <s v="NO VIGENTE - DIVISIÓN  ADMINISTRATIVA Y FINANCIERA"/>
        <s v="NO VIGENTE - SECCIÓN INVENTARIOS Y ALMACEN"/>
        <s v="NO VIGENTE - DIVISIÓN DE RECURSOS FÍSICOS"/>
        <s v="NO VIGENTE - DESPACHO DE LA DIVISIÓN DE RECURSOS FÍSICOS"/>
        <s v="NO VIGENTE - SECCIÓN ADMINISTRACIÓN Y CONTROL DE ESPACIOS"/>
        <s v="NO VIGENTE - SECCIÓN MANTENIMIENTO Y ASEO"/>
        <s v="NO VIGENTE - GRUPO PLANEACIÓN Y PROYECTOS"/>
        <s v="NO VIGENTE - DIVISION DE PERSONAL"/>
        <s v="NO VIGENTE - DESPACHO DE LA DIVISION DE PERSONAL"/>
        <s v="NO VIGENTE - SECCION NOMINA Y REGISTRO"/>
        <s v="NO VIGENTE - SECCION SELECCION Y CAPACITACION"/>
        <s v="NO VIGENTE - SECCION SALUD OCUPACIONAL"/>
        <s v="NO VIGENTE - DIVISION DE INFORMATICA Y COMUNICACIONES"/>
        <s v="NO VIGENTE - DIRECCIÓN DE INFRAESTRUCTURA Y SERVICIOS ADMINISTRATIVOS"/>
        <s v="NO VIGENTE - OFICINA DE PLANEACIÓN"/>
        <s v="NO VIGENTE - DESPACHO OFICINA DE PLANEACIÓN INSTITUCIONAL Y DEL TERRITORIO"/>
        <s v="NO VIGENTE - GRUPO DE PLANEACION INSTITUCIONAL"/>
        <s v="NO VIGENTE - GRUPO DE PLANEACION DEL TERRITORIO"/>
        <s v="NO VIGENTE - OFICINA DE TECNOLOGÍAS"/>
        <s v="SEDE MEDELLÍN"/>
        <s v="CONSEJO DE SEDE MEDELLÍN"/>
        <s v="SECCIÓN DE GESTIÓN DOCUMENTAL"/>
        <s v="SECCIÓN DE PUBLICACIONES"/>
        <s v="NO VIGENTE - SECCIÓN ARCHIVO Y CORRESPONDENCIA"/>
        <s v="DIVISIÓN DE REGISTRO Y MATRÍCULA"/>
        <s v="NO VIGENTE - SECCIÓN REGISTRO"/>
        <s v="NO VIGENTE - RELACIONES INTERNACIONALES"/>
        <s v="NO VIGENTE - EXTENSIÓN UNIVERSITARIA- DIRECCIÓN ACADÉMICA"/>
        <s v="NO VIGENTE - COMITÉ DE INVESTIGACIONES - DIRECCIÓN ACADÉMICA"/>
        <s v="NO VIGENTE - CENTRO DE GESTIÓN Y DESARROLLO TECNOLÓGICO"/>
        <s v="DIVISÓN DE EXTENSIÓN (PROYECTOS GENÉRICO (ACUMULACIÓN A TRAVÉS DE CÓDIGOS  DE PPTO))"/>
        <s v="NO VIGENTE - SECCIÓN UNIDAD DE SISTEMAS - BIBLIOTECA"/>
        <s v="NO VIGENTE - SECCIÓN TÉCNICA - BIBLIOTECA"/>
        <s v="NO VIGENTE - SECCIÓN MINAS - BIBLIOTECA"/>
        <s v="DESPACHO DIRECCIÓN DE BIENESTAR UNIVERSITARIO"/>
        <s v="SECCIÓN DE ACOMPAÑAMIENTO INTEGRAL"/>
        <s v="SECCIÓN DE GESTIÓN Y FOMENTO SOCIOECONÓMICO"/>
        <s v="SECCIÓN DE ACTIVIDAD FÍSICA Y DEPORTE"/>
        <s v="SECCIÓN DE CULTURA"/>
        <s v="SECCIÓN DE SALUD"/>
        <s v="ESCUELA"/>
        <s v="SECCIÓN DE PERSONAL ACADÉMICO"/>
        <s v="SECCIÓN DE PERSONAL ADMINISTRATIVO"/>
        <s v="SECCIÓN SALARIAL Y PRESTACIONAL"/>
        <s v="SECCIÓN DE SEGURIDAD Y SALUD EN EL TRABAJO"/>
        <s v="SECCIÓN DE CARTERA"/>
        <s v="DIVISIÓN DE CONTRATACIÓN Y GESTIÓN DE BIENES"/>
        <s v="SECCIÓN DE INVENTARIOS"/>
        <s v="SECCIÓN DE ALMACÉN"/>
        <s v="SECCIÓN DE COMPRAS"/>
        <s v="NO VIGENTE - SECCIÓN DE DESARROLLO TERRITORIAL, ADMINISTRACIÓN Y CONTROL DE E"/>
        <s v="NO VIGENTE - SECCIÓN DE SERVICIOS ADMINISTRATIVOS"/>
        <s v="NO VIGENTE - SECCIÓN SERVICIOS GENERALES"/>
        <s v="NO VIGENTE - GRUPO VIGILANCIA"/>
        <s v="NO VIGENTE - GRUPO TRANSPORTES"/>
        <s v="NO VIGENTE - GRUPO MANTENIMIENTO"/>
        <s v="NO VIGENTE - TALLER DE MANTENIMIENTO"/>
        <s v="NO VIGENTE - GRUPO ASEO"/>
        <s v="NO VIGENTE - SECCIÓN FINANCIERA"/>
        <s v="NO VIGENTE - GRUPO PRESUPUESTO"/>
        <s v="NO VIGENTE - GRUPO PAGADURÍA"/>
        <s v="NO VIGENTE - GRUPO CONTABILIDAD"/>
        <s v="NO VIGENTE - SECCIÓN BIENES Y SUMINISTROS"/>
        <s v="NO VIGENTE - GRUPO INVENTARIOS"/>
        <s v="NO VIGENTE - GRUPO IMPORTACIONES"/>
        <s v="NO VIGENTE - GRUPO COMPRAS"/>
        <s v="NO VIGENTE - GRUPO ALMACÉN"/>
        <s v="SECCIÓN DE ESPACIOS FÍSICOS"/>
        <s v="DESPACHO OFICINA DE PLANEACIÓN Y ESTADÍSTICA"/>
        <s v="SECCIÓN DE PLANEACIÓN INSTITUCIONAL"/>
        <s v="SECCIÓN DE PLANEACIÓN TERRITORIAL"/>
        <s v="SECCIÓN DE CALIDAD"/>
        <s v="OFICINA DE UNIMEDIOS"/>
        <s v="UNISALUD - MEDELLÍN"/>
        <s v="SISTEMAS - UNISALUD"/>
        <s v="SERVICIO ODONTOLÓGICO - UNISALUD"/>
        <s v="SERVICIO MÉDICO - UNISALUD"/>
        <s v="PRESUPUESTO - UNISALUD"/>
        <s v="PAGADURÍA - UNISALUD"/>
        <s v="CONTABILIDAD - UNISALUD"/>
        <s v="ATENCIÓN AL USUARIO - UNISALUD"/>
        <s v="AFILIACIONES Y PENSIONES - UNISALUD"/>
        <s v="FONDO PENSIONAL - SEDE MEDELLÍN"/>
        <s v="INSTITUTO DE ESTUDIOS AMBIENTALES - IDEA"/>
        <s v="CENTRO DE ESTADÍSTICA APLICADA A ESTUDIOS SOCIOECONÓMICOS - CEAES"/>
        <s v="CENTRO DE IDIOMAS"/>
        <s v="CENTRO DE EDUCACIÓN CONTINUA"/>
        <s v="FACULTAD DE ARQUITECTURA"/>
        <s v="CONSEJO DE FACULTAD - ARQUITECTURA"/>
        <s v="DECANATURA FACULTAD DE ARQUITECTURA"/>
        <s v="VICEDECANATURA ACADÉMICA - ARQUITECTURA"/>
        <s v="BIBLIOTECA - ARQUITECTURA"/>
        <s v="SECRETARÍA ACADÉMICA - ARQUITECTURA"/>
        <s v="VICEDECANATURA DE BIENESTAR - ARQUITECTURA"/>
        <s v="COMITÉ DE PROGRAMAS CURRICULARES Y DOCENCIA - ARQUITECTURA"/>
        <s v="COMITÉ DE INVESTIGACIÓN - ARQUITECTURA"/>
        <s v="COMITÉ DE EXTENSIÓN - ARQUITECTURA"/>
        <s v="COMITÉ DE ASUNTOS DE PERSONAL ACADÉMICO - ARQUITECTURA"/>
        <s v="COMITÉ DE BIENESTAR - ARQUITECTURA"/>
        <s v="UNIDAD ADMINISTRATIVA - ARQUITECTURA"/>
        <s v="ORGANISMO PEDAGÓGICO Y DE COMUNICACIONES - OPC - ARQUITECTURA"/>
        <s v="ESCUELA DE ARQUITECTURA"/>
        <s v="COORDINACIÓN CURRICULAR ARQUITECTURA"/>
        <s v="LABORATORIO DE SIMULACIÓN - ARQUITECTURA"/>
        <s v="ESCUELA DE PLANEACIÓN URBANO - REGIONAL"/>
        <s v="COORDINACIÓN CURRICULAR MAESTRÍA ESTUDIOS URBANO-REGIONALES"/>
        <s v="ESCUELA DE ARTES"/>
        <s v="COORDINACIÓN CURRICULAR ARTES PLASTICAS"/>
        <s v="LABORATORIO DE ARTES GRÁFICAS"/>
        <s v="LABORATORIO AUDIOVISUAL - ARTES"/>
        <s v="LABORATORIO DE PRODUCCIÓN DE IMAGEN - ARTES"/>
        <s v="LABORATORIO TRIDIMENSIONAL - ARTES"/>
        <s v="UNIDAD DOCUMENTAL Y SALA DE MICROS - ARTES"/>
        <s v="ESCUELA DE MEDIOS DE REPRESENTACIÓN"/>
        <s v="ESCUELA DE CONSTRUCCIÓN"/>
        <s v="COORDINACIÓN CURRICULAR CONSTRUCCIÓN"/>
        <s v="LABORATORIO DE CONSTRUCCIÓN"/>
        <s v="ESCUELA DEL HABITAT"/>
        <s v="UNIDAD DOCUMENTAL - HABITAT"/>
        <s v="UNIDAD AUDIOVISUAL - HABITAT"/>
        <s v="SALA DE MICROS - HABITAT"/>
        <s v="NO VIGENTE - ESCUELA DE URBANISMO ARQUITECTURA"/>
        <s v="NO VIGENTE - ARQUITECTURA Y MEDIO AMBIENTE"/>
        <s v="NO VIGENTE-COORDINACION CURRICULAR ESPECIALI PLANEACION URBANO-REGIONAL"/>
        <s v="NO VIGENTE - ARTES Y MEDIOS DE REPRESENTACION"/>
        <s v="NO VIGENTE - CONSTRUCCION Y RECURSOS - ARQUITECTURA"/>
        <s v="NO VIGENTE - CENTRO DE INVESTIGACIONES - ARQUITECTURA"/>
        <s v="NO VIGENTE - CEHAP - ARQUITECTURA"/>
        <s v="NO VIGENTE - SALA DE MICROS - ARQUITECTURA"/>
        <s v="NO VIGENTE - PLANEACION Y DISEÑO"/>
        <s v="COMITÉ DE INVESTIGACIÓN Y EXTENSIÓN - CIENCIAS"/>
        <s v="UNIDAD DE INVESTIGACIONES EXPERIMENTALES - CIENCIAS"/>
        <s v="ESCUELA DE BIOCIENCIAS"/>
        <s v="MAESTRÍA EN ENTOMOLOGÍA"/>
        <s v="MAESTRÍA EN BIOTECNOLOGÍA"/>
        <s v="ESPECIALIZACIÓN EN ENTOMOLOGÍA"/>
        <s v="ESPECIALIZACIÓN EN BIOTECNOLOGÍA"/>
        <s v="COORDINACIÓN CURRICULAR EN INGENIERÍA BIOLÓGICA (CIENCIAS AMBIENTALES)"/>
        <s v="ESCUELA DE ESTADÍSTICA"/>
        <s v="COORDINACIÓN CURRICULAR ESTADÍSTICA"/>
        <s v="ESCUELA DE FÍSICA"/>
        <s v="COORDINACIÓN CURRICULAR INGENIERÍA FÍSICA"/>
        <s v="COORDINACIÓN CURRICULAR ESPECIALIZACIÓN EN ÓPTICA TÉCNICA"/>
        <s v="LABORATORIO DE BIOFÍSICA"/>
        <s v="LABORATORIO  DE FÍSICA GENERAL"/>
        <s v="ESCUELA DE GEOCIENCIAS"/>
        <s v="COORDINACIÓN CURRICULAR MAESTRÍA EN GEOMORFOLOGÍA Y SUELOS"/>
        <s v="ESCUELA DE MATEMÁTICAS"/>
        <s v="COORDINACIÓN CURRICULAR MATEMÁTICAS"/>
        <s v="COORDINACIÓN CURRICULAR ESPECIALIZACIÓN EN MATEMÁTICAS"/>
        <s v="ESCUELA DE QUÍMICA"/>
        <s v="COORDINACIÓN CURRICULAR MAESTRÍA EN CIENCIAS QUÍMICAS"/>
        <s v="LABORATORIO DE VENENOS NATURALES"/>
        <s v="LABORATORIO DE QUÍMICA ORGÁNICA Y BIOQUÍMICA"/>
        <s v="LABORATORIO DE QUÍMICA ANALÍTICA"/>
        <s v="LABORATORIO DE PRODUCTOS NATURALES"/>
        <s v="LABORATORIO DE FISICOQUÍMICA ORGÁNICA"/>
        <s v="CENTRO DE MUSEOS DE BIODIVERSIDAD"/>
        <s v="CENTRO APÍCOLA"/>
        <s v="CENTRO DE CONSULTORÍA INFORMÁTICA Y ESTADÍSTICA"/>
        <s v="INSTITUTO DE BIOTECNOLOGÍA"/>
        <s v="INSTITUTO DE CIENCIAS DEL SUELO"/>
        <s v="INSTITUTO DE MATEMÁTICA PURA Y APLICADA"/>
        <s v="NO VIGENTE - BIOLOGIA"/>
        <s v="NO VIGENTE - INSTITUTO DE CIENCIAS NATURALES - ICNE"/>
        <s v="NO VIGENTE - LABORATORIO FOTOGRAFIA"/>
        <s v="NO VIGENTE - LABORATORIO FERTILIDAD DE SUELOS"/>
        <s v="NO VIGENTE - LABORATORIO DE SUELOS"/>
        <s v="NO VIGENTE - LABORATORIO DE MICROBIOLOGIA"/>
        <s v="NO VIGENTE - LABORATORIO DE GEOGRAFIA"/>
        <s v="NO VIGENTE - LABORATORIO DE CONSERVACION DE SUELOS"/>
        <s v="NO VIGENTE - LABORATORIO DE BIOCONVERSIONES"/>
        <s v="NO VIGENTE - LABORATORIO DE MATERIA ORGANICA Y SUSTANCIAS HUMICAS"/>
        <s v="CONSEJO DE FACULTAD - CIENCIAS AGRARIAS"/>
        <s v="DECANATURA FACULTAD DE CIENCIAS AGRARIAS"/>
        <s v="SECRETARÍA ACADÉMICA - CIENCIAS AGRARIAS"/>
        <s v="VICEDECANATURA ACADÉMICA - CIENCIAS AGRARIAS"/>
        <s v="COMITÉ DE DIRECTORES DE ÁREAS CURRICULARES - CIENCIAS AGRARIAS"/>
        <s v="VICEDECANATURA DE INVESTIGACIÓN Y EXTENSIÓN - CIENCIAS AGRARIAS"/>
        <s v="COMITÉ DE INVESTIGACIÓN, EXTENSIÓN Y LABORATORIOS - CIENCIAS AGRARIAS"/>
        <s v="DIRECCIÓN DE BIENESTAR UNIVERSITARIO - CIENCIAS AGRARIAS"/>
        <s v="DIRECCIÓN DE ESTACIONES AGRARIAS - CIENCIAS AGRARIAS"/>
        <s v="DIRECCIÓN DE ESTACIÓN FORESTAL - CIENCIAS AGRARIAS"/>
        <s v="DIRECCIÓN DE LABORATORIOS - CIENCIAS AGRARIAS"/>
        <s v="DEPARTAMENTO DE INGENIERÍA AGRÍCOLA Y DE ALIMENTOS"/>
        <s v="DEPARTAMENTO DE CIENCIAS FORESTALES"/>
        <s v="DEPARTAMENTO DE CIENCIAS AGRONÓMICAS"/>
        <s v="ÁREAS CURRICULARES - CIENCIAS AGRARIAS"/>
        <s v="ÁREA CURRICULAR DE PRODUCCIÓN AGRARIA SOSTENIBLE - CIENCIAS AGRARIAS"/>
        <s v="ÁREA CURRICULAR DE BOSQUES Y CONSERVACIÓN AMBIENTAL - CIENCIAS AGRARIAS"/>
        <s v="ÁREA CURRICULAR DE AGROINGENIERÍA Y ALIMENTOS - CIENCIAS AGRARIAS"/>
        <s v="UNIDAD DE GESTIÓN ADMINISTRATIVA - CIENCIAS AGRARIAS"/>
        <s v="FACULTAD DE CIENCIAS HUMANAS Y ECONÓMICAS"/>
        <s v="CONSEJO DE FACULTAD - CIENCIAS HUMANAS Y ECONÓMICAS"/>
        <s v="DECANATURA FACULTAD DE CIENCIAS HUMANAS Y ECONÓMICAS"/>
        <s v="VICEDECANATURA ACADÉMICA - CIENCIAS HUMANAS Y ECONÓMICAS"/>
        <s v="BIBLIOTECA - CIENCIAS HUMANAS Y ECONOMICAS"/>
        <s v="SECRETARÍA  ACADÉMICA - CIENCIAS HUMANAS Y ECONÓMICAS"/>
        <s v="DIRECCIÓN DE BIENESTAR - CIENCIAS HUMANAS Y ECONÓMICAS"/>
        <s v="DIRECCIÓN DE INVESTIGACIÓN - CIENCIAS HUMANAS Y ECONÓMICAS"/>
        <s v="COMITE DE DIRECTORES DE AREAS CURRICULARES - CIENCIAS HUMANAS Y ECONOMICAS"/>
        <s v="COMITÉ DE ASESORES DE PROGRAMAS CURRICULARES - CIENCIAS HUMANAS Y ECONÓMICAS"/>
        <s v="COMITE DE INVESTIGACION Y PUBLICACIONES - CIENCIAS HUMANAS Y ECONOMICAS"/>
        <s v="COMITÉ DE DIRECTORES DE LAS UNIDADES ACAD. BÁSICAS - CIENCIAS HUMANAS Y ECON"/>
        <s v="COMITÉ DE BIENESTAR - CIENCIAS HUMANAS Y ECONÓMICAS"/>
        <s v="UNIDAD ADMINISTRATIVA - CIENCIAS HUMANAS Y ECONÓMICAS"/>
        <s v="DEPARTAMENTO DE ECONOMÍA"/>
        <s v="COORDINACIÓN CURRICULAR ECONOMÍA"/>
        <s v="COORDINACIÓN CURRICULAR ESPECIALIZACIÓN EN ECONOMÍA INTERNACIONAL"/>
        <s v="COORDINACIÓN CURRICULAR MAESTRÍA EN CIENCIAS ECONÓMICAS"/>
        <s v="COORDINACIÓN CURRICULAR HISTORIA"/>
        <s v="COORDINACIÓN CURRICULAR CIENCIA POLÍTICA"/>
        <s v="COORDINACIÓN CURRICULAR ESPECIALIZACIÓN EN CIENCIA POLÍTICA"/>
        <s v="NO VIGENTE - ARCHIVO JUDICIAL - CIENCIA POLITICA"/>
        <s v="DEPARTAMENTO DE ESTUDIOS FILOSÓFICOS Y CULTURALES"/>
        <s v="ESPECIALIZACIÓN EN ESTÉTICA"/>
        <s v="MAESTRÍA EN ESTÉTICA"/>
        <s v="ESPECIALIZACIÓN EN DIVULGACIÓN Y APROPIACIÓN DE LAS CIENCIAS Y LAS TÉCNICAS"/>
        <s v="NO VIGENTE - CENTRO DE IDIOMAS - FACULTAD DE CIENCIAS HUMANAS Y E. - MEDELLIN"/>
        <s v="NO VIGENTE - CENTRO DE INVESTIGACION Y EXTENSION EN CIENCIAS SOCIALES Y ECONO"/>
        <s v="NO VIGENTE - HUMANIDADES"/>
        <s v="NO VIGENTE - TALLER DE ESTUDIOS DEL TERRITORIO Y EL PAISAJE"/>
        <s v="NO VIGENTE - UNIDAD DE AYUDAS DOCENTES - UNADO"/>
        <s v="NO VIGENTE - UNIDAD DE ADMON.DOCUMENTAL Y MICROFILMACION"/>
        <s v="NO VIGENTE - COMITE DE ASUNTOS DE PERSONAL ACADEMICO - CIENCIAS HUMANAS Y EC."/>
        <s v="NO VIGENTE - UNIDAD DE INFORMATICA Y COMUNICACIONES - CIENCIAS HUMANAS Y ECON"/>
        <s v="FACULTAD DE MINAS"/>
        <s v="CONSEJO DE FACULTAD - MINAS"/>
        <s v="DECANATURA FACULTAD DE MINAS"/>
        <s v="VICEDECANATURA ACADÉMICA - MINAS"/>
        <s v="BIBLIOTECA - MINAS"/>
        <s v="VICEDECANATURA DE INVESTIGACIÓN Y EXTENSIÓN - MINAS"/>
        <s v="SECRETARÍA ACADÉMICA - MINAS"/>
        <s v="DIRECCIÓN DE BIENESTAR UNIVERSITARIO- MINAS"/>
        <s v="DIRECCIÓN DE LABORATORIOS - MINAS"/>
        <s v="UNIDAD DE GESTIÓN ADMINISTRATIVA - MINAS"/>
        <s v="DEPARTAMENTO DE GEOCIENCIAS Y MEDIO AMBIENTE - MINAS"/>
        <s v="NO VIGENTE - COORDINACIÓN CURRICULAR INGENIERÍA GEOLÓGICA"/>
        <s v="NO VIGENTE - ESPECIALIZACIÓN EN APROVECHAMIENTO DE RECURSOS HIDRÁULICOS"/>
        <s v="NO VIGENTE - ESPECIALIZACIÓN EN GESTIÓN AMBIENTAL"/>
        <s v="NO VIGENTE - MAESTRÍA EN APROVECHAMIENTO DE RECURSOS HIDRÁULICOS"/>
        <s v="NO VIGENTE - MAESTRÍA EN CIENCIA Y TÉCNICA DEL CARBON"/>
        <s v="NO VIGENTE - MAESTRÍA EN MEDIO AMBIENTE Y DESARROLLO"/>
        <s v="NO VIGENTE - DOCTORADO EN INGENIERÍA"/>
        <s v="NO VIGENTE - LABORATORIO DE SEDIMENTOLOGÍA Y PALEONTOLOGÍA"/>
        <s v="NO VIGENTE - LABORATORIO DE GEOLOGÍA"/>
        <s v="NO VIGENTE - UNIDAD DE METALURGIA - GEOCIENCIA"/>
        <s v="NO VIGENTE - UNIDAD DE GEOLOGÍA - GEOCIENCIA"/>
        <s v="DEPARTAMENTO DE INGENIERÍA CIVIL - MINAS"/>
        <s v="NO VIGENTE - COORDINACIÓN CURRICULAR INGENIERÍA CIVIL"/>
        <s v="NO VIGENTE - ESPECIALIZACIÓN EN VÍAS Y TRANSPORTE"/>
        <s v="NO VIGENTE - ESPECIALIZACIÓN EN ESTRUCTURAS"/>
        <s v="NO VIGENTE - MAESTRÍA EN INGENIERÍA CON ÉNFASIS EN GEOTECNIA"/>
        <s v="NO VIGENTE - UNIDAD DE VÍAS Y TRANSPORTE - INGENIERÍA CIVIL"/>
        <s v="NO VIGENTE - UNIDAD DE SUELOS Y PAVIMENTOS - INGENIERÍA CIVIL"/>
        <s v="NO VIGENTE - UNIDAD DE ESTRUCTURAS - INGENIERÍA CIVIL"/>
        <s v="NO VIGENTE - LABORATORIO DE TOPOGRAFÍA Y FOTOGRAMETRÍA"/>
        <s v="NO VIGENTE - LABORATORIO DE SUELOS Y PAVIMENTOS"/>
        <s v="NO VIGENTE - LABORATORIO DE HIDRÁULICA"/>
        <s v="NO VIGENTE - LABORATORIO DE ESTRUCTURAS"/>
        <s v="DEPARTAMENTO DE INGENIERÍA DE LA ORGANIZACIÓN - MINAS"/>
        <s v="NO VIGENTE - COORDINACIÓN CURRICULAR INGENIERÍA INDUSTRIAL"/>
        <s v="NO VIGENTE - COORDINACIÓN CURRICULAR INGENIERÍA ADMINISTRATIVA"/>
        <s v="NO VIGENTE - ESPECIALIZACIÓN INGENIERÍA DE LA ADMINISTRACIÓN ÉNFASIS FINANZAS"/>
        <s v="NO VIGENTE - ESPECIALIZACIÓN GERENCIA ORGANIZACIONAL ÉNFASIS EN TALENTO HUMAN"/>
        <s v="NO VIGENTE - UNIDAD DE PRODUCCIÓN - INGENIERÍA DE LA ORGANIZACIÓN"/>
        <s v="NO VIGENTE - UNIDAD DE FINANZAS - INGENIERÍA DE LA ORGANIZACIÓN"/>
        <s v="NO VIGENTE - UNIDAD DE MECANICA - INGENIERIA DE LA ORGANIZACION"/>
        <s v="NO VIGENTE - UNIDAD DE MATERIALES Y PROCESOS - INGENIERÍA DE LA ORGANIZACIÓN"/>
        <s v="NO VIGENTE - LABORATORIO DE INGENIERÍA INDUSTRIAL"/>
        <s v="NO VIGENTE - LABORATORIO DE PROCESOS DE MANUFACTURA"/>
        <s v="NO VIGENTE - LABORATORIO DE DIAGNÓSTICO DE MAQUINARIA"/>
        <s v="DEPARTAMENTO DE ENERGÍA ELÉCTRICA Y AUTOMÁTICA - MINAS"/>
        <s v="DEPARTAMENTO DE PROCESOS Y ENERGÍA - MINAS"/>
        <s v="DEPARTAMENTO DE CIENCIAS DE LA COMPUTACIÓN Y DE LA DECISIÓN - MINAS"/>
        <s v="DEPARTAMENTO DE MATERIALES Y MINERALES - MINAS"/>
        <s v="NO VIGENTE - COORDINACIÓN CURRICULAR INGENIERÍA DE MINAS Y METALURGIA"/>
        <s v="NO VIGENTE - ESPECIALIZACIÓN EN MATERIALES Y PROCESOS"/>
        <s v="NO VIGENTE - MAESTRÍA EN INGENIERÍA  ÁREA MATERIALES Y PROCESOS"/>
        <s v="NO VIGENTE - LABORATORIO DE MINERALOGÍA"/>
        <s v="NO VIGENTE - LABORATORIO DE METALOGRAFÍA Y ENSAYO DE MATERIALES"/>
        <s v="DEPARTAMENTO DE INGENIERÍA MECÁNICA - MINAS"/>
        <s v="INSTITUTO DE INVESTIGACIÓN EN CIENCIAS DE LA INGENIERÍA DE LA FACULTAD DE MIN"/>
        <s v="CENTRO DE DESARROLLO E INNOVACIÓN EN INGENIERÍA DE LA FACULTAD DE MINAS"/>
        <s v="COMITÉ DE INVESTIGACIÓN Y EXTENSIÓN - MINAS"/>
        <s v="COMITÉ DE DIRECTORES DE UNIDADES ACADÉMICAS BÁSICAS - MINAS"/>
        <s v="COMITÉ DE DIRECTORES DE ÁREAS CURRICULARES - MINAS"/>
        <s v="COMITÉ ASESOR DE BIENESTAR UNIVERSITARIO - MINAS"/>
        <s v="COMITÉ DE FACULTAD PARA LA RESOLUCIÓN DE CONFLICTOS Y ASPECTOS DISCIPLINARIOS"/>
        <s v="COMITÉS ASESORES DE PROGRAMAS CURRICULARES DE PREGRADO Y POSGRADOS - MINAS"/>
        <s v="COMITÉ EDITORIAL - MINAS"/>
        <s v="COMITÉ DE CONTRATACIÓN - MINAS"/>
        <s v="NO VIGENTE - COMITÉ DE ASUNTOS DE PERSONAL ACADÉMICO - MINAS"/>
        <s v="NO VIGENTE - UNIDAD DE INFORMÁTICA Y COMUNICACIONES - MINAS"/>
        <s v="NO VIGENTE - UNIDAD DE APOYO A LA GESTIÓN EN LOS LABORATORIOS - MINAS"/>
        <s v="NO VIGENTE - UNIDAD DE APOYO A LA GESTIÓN DE LA BIBLIOTECA - MINAS"/>
        <s v="NO VIGENTE - ESCUELA DE SISTEMAS"/>
        <s v="COORDINACIÓN CURRICULAR INGENIERÍA DE SISTEMAS E INFORMÁTICA"/>
        <s v="ESPECIALIZACIÓN EN INGENIERÍA DE SISTEMAS"/>
        <s v="COORDINACIÓN CURRICULAR MAESTRÍA EN INGENIERÍA DE SISTEMAS"/>
        <s v="UNIDAD DE ANÁLISIS - SISTEMAS"/>
        <s v="LABORATORIO DE SISTEMAS"/>
        <s v="NO VIGENTE - ESCUELA DE MECATRÓNICA"/>
        <s v="COORDINACIÓN CURRICULAR INGENIERÍA DE CONTROL"/>
        <s v="UNIDAD DE POTENCIA ELÉCTRICA"/>
        <s v="UNIDAD DE AUTOMATIZACIÓN Y CONTROL"/>
        <s v="UNIDAD DE ACREDITACIÓN DE LABORATORIOS"/>
        <s v="LABORATORIO DE MEDIDAS ELÉCTRICAS"/>
        <s v="LABORATORIO DE MÁQUINAS ELÉCTRICAS"/>
        <s v="LABORATORIO DE ALTA TENSIÓN"/>
        <s v="LABORATORIO DE CIENCIAS TÉRMICAS"/>
        <s v="NO VIGENTE - ESCUELA DE QUÍMICA Y PETRÓLEOS"/>
        <s v="COORDINACIÓN CURRICULAR INGENIERÍA DE PETRÓLEOS"/>
        <s v="COORDINACIÓN CURRICULAR MAESTRÍA EN INGENIERÍA QUÍMICA"/>
        <s v="UNIDAD DE TERMODINÁMICA - PROCESOS Y ENERGÍA"/>
        <s v="UNIDAD DE MINAS - PROCESOS Y ENERGÍA"/>
        <s v="UNIDAD EXTRACTIVA - PROCESOS Y ENERGÍA"/>
        <s v="LABORATORIO DE PETROGRAFÍA"/>
        <s v="LABORATORIO DE YACIMIENTOS Y FLUÍDOS DE PERFORACIONES"/>
        <s v="LABORATORIO DE CRUDOS Y DERIVADOS"/>
        <s v="LABORATORIO DE CONTROL DE PROCESOS"/>
        <s v="LABORATORIO DE ELECTROQUÍMICA"/>
        <s v="LABORATORIO DE INGENIERÍA SANITARIA"/>
        <s v="LABORATORIO DE OPERACIONES"/>
        <s v="LABORATORIO DE TERMODINÁMICA"/>
        <s v="NO VIGENTE - INSTITUTO DEL AGUA"/>
        <s v="NO VIGENTE - INSTITUTO DE MINERALES"/>
        <s v="NO VIGENTE - INSTITUTO DE ENERGÍA"/>
        <s v="NO VIGENTE - INSTITUTO DE ESTUDIOS DE INFRAESTRUCTURA"/>
        <s v="NO VIGENTE - INSTITUTO DE SISTEMAS Y CIENCIAS DE LA DECISIÓN"/>
        <s v="NO VIGENTE - INSTITUTO DE AUTOMÁTICA Y PROCESOS INDUSTRIALES"/>
        <s v="NO VIGENTE - INSTITUTO DE CIENCIA E INGENIERÍA DE LOS MATERIALES"/>
        <s v="NO VIGENTE - CENTRO DE INVESTIGACIÓN Y DESARROLLO DE COMBUSTIBLES"/>
        <s v="NO VIGENTE - CENTRO DE INVESTIGACIONES SÍSMICAS"/>
        <s v="NO VIGENTE - ELECTRICIDAD Y ELECTRONICA"/>
        <s v="NO VIGENTE - PROCESOS QUIMICOS"/>
        <s v="NO VIGENTE - UNIDAD DE OPERACIONES UNITARIAS Y DISEÑOS"/>
        <s v="NO VIGENTE - RECURSOS MINERALES"/>
        <s v="NO VIGENTE - COORDINACION CURRICULAR MAESTRIA CIENCIA Y TECNICA DEL CARBON"/>
        <s v="NO VIGENTE - SISTEMAS Y ADMINISTRACION"/>
        <s v="NO VIGENTE - ESCUELA DE MECATRONICA"/>
        <s v="NO VIGENTE - ESCUELA DE QUIMICA Y PETROLEOS"/>
        <s v="NO VIGENTE - CENTRO DEL CARBÓN"/>
        <s v="NO VIGENTE - CENTRO DE CÓMPUTO Y PROCESAMIENTO DE INFORMACIÓN"/>
        <s v="NO VIGENTE - UNIDAD TELEMÁTICA - CENTRO DE CÓMPUTO"/>
        <s v="NO VIGENTE - UNIDAD SOPORTE Y MANTENIMIENTO - CENTRO DE CÓMPUTO"/>
        <s v="NO VIGENTE - UNIDAD OPERACIÓN Y TRANSCRIPCIÓN - CENTRO DE CÓMPUTO"/>
        <s v="NO VIGENTE - UNIDAD ANÁLISIS Y PROGRAMACIÓN - CENTRO DE CÓMPUTO"/>
        <s v="NO VIGENTE - CENTRO CIMEX"/>
        <s v="NO VIGENTE - LABORATORIO DE PETROGRAFÍA DE CARBONES"/>
        <s v="NO VIGENTE - LABORATORIO DE MINERALES Y  DE METALURGIA EXTRACTIVA"/>
        <s v="NO VIGENTE - LABORATORIO DE ESTRACTIGRAFÍA"/>
        <s v="NO VIGENTE - LABORATORIO DE BENEFICIOS"/>
        <s v="NO VIGENTE - LABORATORIO DE ANÁLISIS QUÍMICO DE CARBONES"/>
        <s v="NO VIGENTE - SECCIÓN DE DIVULGACIÓN CULTURAL"/>
        <s v="NO VIGENTE - OFICINA DELEGADA ASUNTOS DE PERSONAL"/>
        <s v="NO VIGENTE - SECCIÓN NOMINA"/>
        <s v="NO VIGENTE - SECCIÓN GESTION DE PERSONAL"/>
        <s v="NO VIGENTE - SECCIÓN BIENESTAR LABORAL Y DESARROLLO DE PERSONAL"/>
        <s v="NO VIGENTE - OFICINA DELEGADA PLANEACIÓN UNIVERSITARIA"/>
        <s v="NO VIGENTE - SECCIÓN PLANEACIÓN FÍSICA"/>
        <s v="NO VIGENTE - SECCIÓN PLANEACIÓN ADMINISTRATIVA Y FINANCIERA"/>
        <s v="NO VIGENTE - OFICINA DELEGADA BIENESTAR UNIVERSITARIO"/>
        <s v="NO VIGENTE - SECCIÓN SERVICIO MÉDICO-ODONTOLÓGICO ESTUDIANTIL"/>
        <s v="NO VIGENTE - SECCIÓN DEPORTES"/>
        <s v="NO VIGENTE - SECCIÓN ASISTENCIA SOCIAL - BIENESTAR UNIVERSITARIO"/>
        <s v="NO VIGENTE - SECCIÓN APOYO ACADÉMICO"/>
        <s v="NO VIGENTE - FACULTAD DE CIENCIAS AGROPECUARIAS"/>
        <s v="NO VIGENTE - CONSEJO DE FACULTAD - CIENCIAS AGROPECUARIAS"/>
        <s v="NO VIGENTE - DECANATURA FACULTAD DE CIENCIAS AGROPECUARIAS"/>
        <s v="NO VIGENTE - SECRETARÍA ACADÉMICA - CIENCIAS AGROPECUARIAS"/>
        <s v="NO VIGENTE - VICEDECANATURA ACADÉMICA - CIENCIAS AGROPECUARIAS"/>
        <s v="NO VIGENTE - COMITÉ DE DIRECTORES DE ÁREAS CURRICULARES - CIENCIAS AGROPECUAR"/>
        <s v="NO VIGENTE - COMITÉ DE CONTRATACIÓN - CIENCIAS AGROPECUARIAS"/>
        <s v="NO VIGENTE - BIBLIOTECA - CIENCIAS AGROPECUARIAS"/>
        <s v="NO VIGENTE - VICEDECANATURA DE INVESTIGACIÓN Y EXTENSIÓN - CIENCIAS AGROPECUA"/>
        <s v="NO VIGENTE - COMITÉ DE INVESTIGACIÓN, EXTENSIÓN Y LABORATORIOS - C. AGROPECUA"/>
        <s v="NO VIGENTE - COMITÉ EDITORIAL - CIENCIAS AGROPECUARIAS"/>
        <s v="NO VIGENTE - CENTRO EDITORIAL - CIENCIAS AGROPECUARIAS"/>
        <s v="NO VIGENTE - DIRECCIÓN DE BIENESTAR UNIVERSITARIO - CIENCIAS AGROPECUARIAS"/>
        <s v="NO VIGENTE - COMITÉ ASESOR DE BIENESTAR UNIVERSITARIO - C. AGROPECUARIAS"/>
        <s v="NO VIGENTE - COMITÉ PARA LA RESOLUCIÓN DE CONFLICTOS Y ASPECTOS DISCIPLINARIO"/>
        <s v="NO VIGENTE - DIRECCIÓN DE ESTACIONES AGRARIAS - CIENCIAS AGROPECUARIAS"/>
        <s v="NO VIGENTE - DIRECCIÓN DE ESTACIÓN FORESTAL - CIENCIAS AGROPECUARIAS"/>
        <s v="NO VIGENTE - DIRECCIÓN DE LABORATORIOS - CIENCIAS AGROPECUARIAS"/>
        <s v="NO VIGENTE - DEPARTAMENTO DE CIENCIAS AGRONÓMICAS"/>
        <s v="NO VIGENTE - COORDINACIÓN CURRICULAR INGENIERÍA AGRONÓMICA"/>
        <s v="NO VIGENTE - COORDINACIÓN CURRICULAR MAESTRÍA CIENCIAS AGRARIAS"/>
        <s v="NO VIGENTE - DEPARTAMENTO DE PRODUCCIÓN ANIMAL"/>
        <s v="NO VIGENTE - COORDINACIÓN CURRICULAR ZOOTECNIA"/>
        <s v="NO VIGENTE - LABORATORIO DE PROCESAMIENTO DE SEMEN"/>
        <s v="NO VIGENTE - LABORATORIO DE MEJORAMIENTO ANIMAL"/>
        <s v="NO VIGENTE - LABORATORIO DE FISIOLOGÍA ANIMAL"/>
        <s v="NO VIGENTE - LABORATORIO DE BROMATOLOGÍA"/>
        <s v="NO VIGENTE - DEPARTAMENTO DE CIENCIAS FORESTALES"/>
        <s v="NO VIGENTE - COORDINACIÓN CURRICULAR INGENIERÍA FORESTAL Y TECNOLOGÍA FORESTA"/>
        <s v="NO VIGENTE - COORDINACIÓN CURRICULAR MAESTRÍA BOSQUES Y CONSERVACIÓN AMBIENTA"/>
        <s v="NO VIGENTE - ESPECIALIZACIÓN EN PLANTACIONES FORESTALES"/>
        <s v="NO VIGENTE - ESPECIALIZACIÓN EN GESTIÓN AGROAMBIENTAL"/>
        <s v="NO VIGENTE - LABORATORIO DE VIDA SILVESTRE"/>
        <s v="NO VIGENTE - LABORATORIO DE PRODUCTOS FORESTALES"/>
        <s v="NO VIGENTE - LABORATORIO DE FOTOINTERPRETACIÓN"/>
        <s v="NO VIGENTE - LABORATORIO DE ANÁLISIS DE TEJIDOS VEGETALES Y SEMILLAS"/>
        <s v="NO VIGENTE - DEPARTAMENTO DE INGENIERÍA AGRÍCOLA Y DE ALIMENTOS"/>
        <s v="NO VIGENTE - COORDINACIÓN CURRICULAR INGENIERÍA AGRÍCOLA"/>
        <s v="NO VIGENTE - ESPECIALIZACIÓN EN CIENCIA Y TECNOLOGÍA DE ALIMENTOS"/>
        <s v="NO VIGENTE - LABORATORIO DE PRODUCTOS LÁCTEOS"/>
        <s v="NO VIGENTE - LABORATORIO DE PRODUCTOS CÁRNICOS"/>
        <s v="NO VIGENTE - LABORATORIO DE PROCESOS AGRÍCOLAS"/>
        <s v="NO VIGENTE - LABORATORIO DE MECANIZACIÓN AGRÍCOLA"/>
        <s v="NO VIGENTE - LABORATORIO DE FRUTAS Y HORTALIZAS"/>
        <s v="NO VIGENTE - LABORATORIO DE CONTROL DE CALIDAD DE ALIMENTOS"/>
        <s v="NO VIGENTE - LABORATORIO DE CONSTRUCCIÓN Y ELECTRIFICACIÓN RURAL"/>
        <s v="NO VIGENTE - LABORATORIO DE CONCENTRADOS"/>
        <s v="NO VIGENTE - ÁREAS CURRICULARES - CIENCIAS AGRARIAS"/>
        <s v="NO VIGENTE - ÁREA CURRICULAR DE PRODUCCIÓN AGRARIA SOSTENIBLE - C. AGROPECUAR"/>
        <s v="NO VIGENTE - ÁREA CURRICULAR DE BOSQUES Y CONSERVACIÓN AMBIENTAL - C. AGROPEC"/>
        <s v="NO VIGENTE - ÁREA CURRICULAR DE AGROINGENIERÍA Y ALIMENTOS - C. AGROPECUARIAS"/>
        <s v="NO VIGENTE - COMITÉS ASESORES PROG. CURRIC. PREGRADO Y POSGRADO - C. AGROPECU"/>
        <s v="NO VIGENTE - UNIDAD DE GESTIÓN ADMINISTRATIVA - CIENCIAS AGROPECUARIAS"/>
        <s v="NO VIGENTE - CENTRO DE EXTENSIÓN AGRARIO - CEAGRO"/>
        <s v="NO VIGENTE - CENTRO AGROPECUARIO SAN PABLO"/>
        <s v="NO VIGENTE - CENTRO AGROPECUARIO PIEDRAS BLANCAS"/>
        <s v="NO VIGENTE - CENTRO AGROPECUARIO PAYSANDU"/>
        <s v="NO VIGENTE - CENTRO AGROPECUARIO"/>
        <s v="NO VIGENTE - CENTRO AGROPECUARIO COTOVE"/>
        <s v="NO VIGENTE - COMITÉ DE INVESTIGACIÓN - CIENCIAS AGROPECUARIAS"/>
        <s v="NO VIGENTE - COMITÉ DE EXTENSIÓN - CIENCIAS AGROPECUARIAS"/>
        <s v="NO VIGENTE - COMITÉ DE ASUNTOS DE PERSONAL ACADÉMICO - CIENCIAS AGROPECUARIAS"/>
        <s v="NO VIGENTE - UNIDAD DE INFORMÁTICA Y COMUNICACIONES - CIENCIAS AGROPECUARIAS"/>
        <s v="NO VIGENTE - INSTITUTO DE INVESTIGACIONES AGRARIAS"/>
        <s v="NO VIGENTE - AGRONOMIA"/>
        <s v="NO VIGENTE - COORDINACION CURRICULAR ESPECIALIZACION GESTION AGROAMBIENTAL"/>
        <s v="NO VIGENTE - LABORATORIO DE SANIDAD VEGETAL"/>
        <s v="NO VIGENTE - LABORATORIO DE FISIOLOGIA VEGETAL"/>
        <s v="NO VIGENTE - LABORATORIO DE CRECIMIENTO Y DESARROLLO DE PLANTAS"/>
        <s v="NO VIGENTE - LABORATORIO DE BIOTECNOLOGIA"/>
        <s v="NO VIGENTE - OFICINA DE COMUNICACIÓN"/>
        <s v="NO VIGENTE - DIVISIÓN DE DESARROLLO INSTITUCIONAL"/>
        <s v="NO VIGENTE - DIVISIÓN DE TALENTO HUMANO"/>
        <s v="NO VIGENTE - SECCIÓN DE SEGURIDAD Y SALUD OCUPACIONAL"/>
        <s v="NO VIGENTE - UNIDAD DE APOYO A LA GESTIÓN DE EXTENSIÓN"/>
        <s v="SEDE MANIZALES"/>
        <s v="CONSEJO DE SEDE MANIZALES"/>
        <s v="NO VIGENTE - ARCHIVO Y CORRESPONDENCIA"/>
        <s v="SECCIÓN DE REGISTRO Y MATRÍCULA"/>
        <s v="NO VIGENTE - SECCIÓN DE REGISTRO"/>
        <s v="NO VIGENTE - SECCIÓN EDITORIAL"/>
        <s v="NO VIGENTE - SECCIÓN DE PUBLICACIONES E IMAGEN"/>
        <s v="SECCIÓN DE BIBLIOTECAS"/>
        <s v="SECCIÓN DE LA ACTIVIDAD FÍSICA Y DEPORTE"/>
        <s v="NO VIGENTE - SALUD"/>
        <s v="NO VIGENTE - SERVICIOS ODONTOLOGICOS - SALUD"/>
        <s v="NO VIGENTE - SERVICIOS MEDICOS - SALUD"/>
        <s v="NO VIGENTE - DEPORTES"/>
        <s v="NO VIGENTE - CAPELLANÍA"/>
        <s v="NO VIGENTE - ASISTENCIA SOCIAL"/>
        <s v="NO VIGENTE - RESTAURANTE"/>
        <s v="NO VIGENTE - RESIDENCIAS"/>
        <s v="SECCIÓN FINANCIERA"/>
        <s v="NO VIGENTE - GRUPO DE TESORERÍA"/>
        <s v="NO VIGENTE - PRESUPUESTO"/>
        <s v="NO VIGENTE - PAGADURÍA"/>
        <s v="NO VIGENTE - CONTABILIDAD"/>
        <s v="NO VIGENTE - GRUPO DE ALMACÉN E INVENTARIOS"/>
        <s v="NO VIGENTE - INVENTARIOS"/>
        <s v="NO VIGENTE - COMPRAS"/>
        <s v="NO VIGENTE - ALMACÉN"/>
        <s v="SECCIÓN DE LOGÍSTICA"/>
        <s v="NO VIGENTE - SECCIÓN DE MANTENIMIENTO DE INSTALACIONES FÍSICAS"/>
        <s v="NO VIGENTE - VIGILANCIA"/>
        <s v="NO VIGENTE - CORRESPONDENCIA Y TRANSPORTE"/>
        <s v="NO VIGENTE - ASEO"/>
        <s v="NO VIGENTE - SECCIÓN CONSTRUCCIÓN Y MANTENIMIENTO"/>
        <s v="DIRECCIÓN DE ORDENAMIENTO Y DESARROLLO FÍISICO"/>
        <s v="DESPACHO DIRECCIÓN DE ORDENAMIENTO Y DESARROLLO FÍISICO"/>
        <s v="SECCIÓN DE ADMINISTRACIÓN Y CONTROL DE ESPACIOS FÍSICOS"/>
        <s v="UNISALUD - MANIZALES"/>
        <s v="UNIDAD MÉDICA Y ODONTOLÓGICA - UNISALUD"/>
        <s v="UNIDAD ADMINISTRATIVA - UNISALUD"/>
        <s v="FONDO PENSIONAL - SEDE MANIZALES"/>
        <s v="INSTITUTO DE ESTUDIOS AMBIENTALES - IDEA - MANIZALES"/>
        <s v="INSTITUTO DE BIOTECNOLOGÍA Y AGROINDUSTRIA"/>
        <s v="FACULTAD DE ADMINISTRACIÓN"/>
        <s v="CONSEJO DE FACULTAD - ADMINISTRACIÓN"/>
        <s v="DECANATURA FACULTAD DE ADMINISTRACIÓN"/>
        <s v="VICEDECANATURA ACADÉMICA - ADMINISTRACIÓN"/>
        <s v="SECRETARÍA ACADÉMICA - ADMINISTRACIÓN"/>
        <s v="COMITÉ DE INVESTIGACIÓN Y EXTENSIÓN - ADMINISTRACIÓN"/>
        <s v="COMITÉS ASESORES DE PROGRAMAS CURRICULARES DE PREGRADO Y POSGRADO "/>
        <s v="COMITÉ DE DIRECTORES DE PROGRAMAS CURRICULARES - ADMINISTRACIÓN"/>
        <s v="COMITÉ DE DIRECTORES DE UNIDADES ACADÉMICAS BÁSICAS - ADMINISTRACIÓN"/>
        <s v="UNIDAD ADMINISTRATIVA - ADMINISTRACIÓN"/>
        <s v="DEPARTAMENTO DE ADMINISTRACIÓN"/>
        <s v="COORDINACIÓN CURRICULAR DE ADMINISTRACIÓN DE EMPRESAS DIURNO"/>
        <s v="COORDINACIÓN CURRICULAR DE ADMINISTRACIÓN DE EMPRESAS NOCTURNO"/>
        <s v="COORDINACIÓN CURRICULAR ADMINISTRACIÓN DE SISTEMAS INFORMÁTICOS"/>
        <s v="COORDINACIÓN CURRICULAR ESPECIALIZACIÓN EN INGENIERÍA FINANCIERA"/>
        <s v="COORDINACIÓN CURRICULAR ESPEC EN GESTIÓN DE PROYECTOS AGROINDUSTRIALES"/>
        <s v="COORDINACIÓN CURRICULAR MAESTRÍA EN ADMINISTRACIÓN "/>
        <s v="NO VIGENTE - ESPE. GESTION DESARROLLO MUNICIPAL Y DE ENTIDADES TERRITORIALES"/>
        <s v="DEPARTAMENTO DE INFORMÁTICA Y COMPUTACIÓN"/>
        <s v="NO VIGENTE - ESPECIALIZACION EN SISTEMAS"/>
        <s v="DEPARTAMENTO DE CIENCIAS HUMANAS"/>
        <s v="COORDINACIÓN CURRICULAR EN GESTIÓN Y COMUNICATIVA"/>
        <s v="FACULTAD DE CIENCIAS EXACTAS Y NATURALES"/>
        <s v="CONSEJO DE FACULTAD - CIENCIAS "/>
        <s v="VICEDECANATURA ACADÉMICA - CIENCIAS "/>
        <s v="BIBLIOTECA - CIENCIAS Y ADMINISTRACION"/>
        <s v="COMITÉS ASESORES DE PROGRAMAS CURRICULARES DE PREGADO Y POSTGRADO - CIENCIAS"/>
        <s v="COMITÉ DE DIRECTORES DE PROGRAMAS CURRICULARES - CIENCIAS"/>
        <s v="COMITÉ DE DIRECTORES UNIDADES ACADÉMICAS BÁSICAS - CIENCIAS"/>
        <s v="DEPARTAMENTO DE FÍSICA Y QUÍMICA"/>
        <s v="COORDINACIÓN CURRICULAR DE INGENIERÍA FÍSICA"/>
        <s v="COORDINACIÓN CURRICULAR MAESTRÍA FÍSICA"/>
        <s v="NO VIGENTE - COMITE DE ASUNTOS DE PERSONAL ACADEMICO - CIENCIAS"/>
        <s v="NO VIGENTE - COMITE DE PROGRAMAS CURRICULARES Y DOCENCIA - CIENCIAS"/>
        <s v="NO VIGENTE - COMITE DE BIENESTAR - CIENCIAS"/>
        <s v="NO VIGENTE - VICEDECANATURA DE BIENESTAR - CIENCIAS "/>
        <s v="NO VIGENTE - CURRICULAR ESPECIALIZACION SEMIOTICA Y HERMENEUTICA DEL ARTE"/>
        <s v="NO VIGENTE - CIENCIAS"/>
        <s v="NO VIGENTE - ADMINISTRACION Y SISTEMAS"/>
        <s v="FACULTAD DE INGENIERÍA Y ARQUITECTURA"/>
        <s v="CONSEJO DE FACULTAD - INGENIERÍA Y ARQUITECTURA"/>
        <s v="DECANATURA FACULTAD DE INGENIERÍA Y ARQUITECTURA"/>
        <s v="VICEDECANATURA ACADÉMICA - INGENIERÍA Y ARQUITECTURA"/>
        <s v="BIBLIOTECA - INGENIERIA Y ARQUITECTURA"/>
        <s v="SECRETARÍA ACADÉMICA - INGENIERÍA Y ARQUITECTURA"/>
        <s v="COMITÉ DE INVESTIGACIÓN Y EXTENSIÓN - INGENIERÍA Y ARQUITECTURA"/>
        <s v="COMITÉS ASESORES DE PREGRADO Y POSTGRADO - INGENIERÍA Y ARQUITECTURA"/>
        <s v="COMITÉ DE  DIRECTORES DE PROGRAMAS CURRICULARES - INGENIERÍA Y ARQUITECTURA"/>
        <s v="COMITÉ DE DIRECTORES UNIDADES ACADÉMICAS BÁSICAS - INGENIERÍA Y  ARQUITECTURA"/>
        <s v="UNIDAD ADMINISTRATIVA - INGENIERÍA Y ARQUITECTURA"/>
        <s v="COORDINACIÓN CURRICULAR DE CONSTRUCCIÓN"/>
        <s v="COORDINACIÓN CURRICULAR MAESTRÍA EN MEDIO AMBIENTE Y DESARROLLO"/>
        <s v="COORDINACIÓN CURRICULAR MAESTRÍA EN HÁBITAT"/>
        <s v="DEPARTAMENTO DE INGENIERÍA QUÍMICA"/>
        <s v="COORDINACIÓN CURRICULAR DE INGENIERÍA QUÍMICA"/>
        <s v="COORDINACION CURRICULAR ESPECIALIZACION EN INGENIERIA AMBIENTAL - SANITARIA"/>
        <s v="DEPARTAMENTO DE INGENIERÍA CIVIL"/>
        <s v="COORDINACIÓN CURRICULAR DE INGENIERÍA CIVIL"/>
        <s v="COORDINACIÓN CURRICULAR ESPECIALIZACIÓN EN VÍAS Y TRANSPORTE"/>
        <s v="NO VIGENTE - COORDINACION CURRICULAR ESPEC APROVECHAMIENTO RECURSOS HIDRAULIC"/>
        <s v="DEPARTAMENTO DE INGENIERÍA ELÉCTRICA, ELECTRÓNICA Y COMPUTACIÓN"/>
        <s v="COORDINACIÓN CURRICULAR DE INGENIERÍA ELÉCTRICA"/>
        <s v="COORDINACIÓN CURRICULAR DE INGENIERÍA ELECTRÓNICA"/>
        <s v="COORDINACIÓN CURRICULAR ESPECIALIZACIÓN EN AUTOMATIZACIÓN INDUSTRIAL"/>
        <s v="COORDINACIÓN CURRICULAR MAESTRÍA EN AUTOMATIZACIÓN "/>
        <s v="COORDINACIÓN CURRICULAR MAESTRÍA EN AUTOMATIZACIÓN INDUSTRIAL"/>
        <s v="COORDINACIÓN CURRICULAR MAESTRÍA EN INGENIERÍA ELÉCTRICA"/>
        <s v="COORDINACIÓN CURRICULAR DOCTORADO EN INGENIERÍA - ÁREA DE AUTOMATIZACIÓN"/>
        <s v="DEPARTAMENTO DE INGENIERÍA INDUSTRIAL"/>
        <s v="COORDINACIÓN CURRICULAR DE INGENIERÍA INDUSTRIAL"/>
        <s v="COORDINACIÓN CURRICULAR ESPECIALIZACIÓN DIRECCIÓN DE PRODUCTOS Y OPERACIONES"/>
        <s v="NO VIGENTE - COMITE PROGRAMAS CURRICULARES Y DOCENCIA INGENIERIA ARQUITECTURA"/>
        <s v="NO VIGENTE - VICEDECANATURA BIENESTAR - INGENIERIA ARQUITECTURA"/>
        <s v="NO VIGENTE - COMITE DE ASUNTOS PERSONAL ACADEMICO - INGENIERIA ARQUITECTURA"/>
        <s v="NO VIGENTE - COMITE DE BIENESTAR - INGENIERIA Y ARQUITECTURA"/>
        <s v="NO VIGENTE-ESPECIALIZACION  INGENIERIA ELECTRICA  (SISTEMAS ELECTRICOS DE DIS"/>
        <s v="NO VIGENTE-COORDINACION CURRICULAR ESPECIALIZACION INGENIERIA AMBIENTAL SANIT"/>
        <s v="NO VIGENTE-COORDINACION CURRICULAR ESPECIALIZACION ALTA GERENCIA CON ENFASIS "/>
        <s v="NO VIGENTE - COORDINACION CURRICULAR ESPECIALIZACION VIAS TRANSPORTES"/>
        <s v="NO VIGENTE - INGENIERIA"/>
        <s v="NO VIGENTE - OFICINA DE PERSONAL"/>
        <s v="NO VIGENTE - SECCIÓN DE NÓMINA"/>
        <s v="NO VIGENTE - OFICINA DE CONTROL Y ADMINISTRACIÓN DE ESPACIOS"/>
        <s v="NO VIGENTE - SECCIÓN DE AULAS Y SALAS ESPECIALES"/>
        <s v="NO VIGENTE - CENTRO DE CÓMPUTO"/>
        <s v="NO VIGENTE - COMITÉ DE BIENESTAR - MANIZALES"/>
        <s v="NO VIGENTE - DIVULGACIÓN CULTURAL"/>
        <s v="NO VIGENTE - CINDEC"/>
        <s v="NO VIGENTE - DIRECCION DE RECURSOS UNIVERSITARIOS"/>
        <s v="NO VIGENTE - PUBLICACIONES - RECURSOS UNIVERSITARIOS"/>
        <s v="NO VIGENTE - SALAS DE MICROS - RECURSOS UNIVERSITARIO"/>
        <s v="NO VIGENTE - LABORATORIOS - RECURSOS UNIVERSITARIOS"/>
        <s v="NO VIGENTE - CEMAV"/>
        <s v="NO VIGENTE - PLANEACIÓN FÍSICA"/>
        <s v="NO VIGENTE - OFICINA DE DESARROLLO INSTITUCIONAL"/>
        <s v="NO VIGENTE - OFICINA DE ORDENAMIENTO Y DESARROLLO FÍSICO"/>
        <s v="MUSEO INTERACTIVO DE LA CIENCIA Y EL JUEGO - SAMOGA"/>
        <s v="PARQUE DE INNOVACIÓN EMPRESARIAL"/>
        <s v="CONSULTORIO ADMINISTRATIVO"/>
        <s v="SEDE PALMIRA"/>
        <s v="CONSEJO DE SEDE PALMIRA"/>
        <s v="DESPACHO DE LA VICERRECTORÍA DE SEDE"/>
        <s v="NO VIGENTE - SECCIÓN DE ARCHIVO Y CORRESPONDENCIA"/>
        <s v="NO VIGENTE - DIVISIÓN DE REGISTRO"/>
        <s v="NO VIGENTE - SECCIÓN DE INVESTIGACIÓN"/>
        <s v="NO VIGENTE - SECCIÓN DE EXTENSIÓN"/>
        <s v="NO VIGENTE - SECCIÓN DIVULGACIÓN ACADÉMICA Y CULTURAL"/>
        <s v="NO VIGENTE - SECCIÓN DE ADMISIONES Y REGISTRO"/>
        <s v="NO VIGENTE - SECCIÓN DE INFORMÁTICA Y COMUNICACIONES"/>
        <s v="NO VIGENTE - SECCIÓN DE BIBLIOTECA"/>
        <s v="SECCIÓN DE INVESTIGACIÓN (PROYECTOS GENÉRICO (ACUMULACIÓN A TRAVÉS DE CÓDIGOS  DE PPTO))"/>
        <s v="SECCIÓN DE EXTENSIÓN (PROYECTOS GENÉRICO (ACUMULACIÓN A TRAVÉS DE CÓDIGOS  DE PPTO))"/>
        <s v="SECCIÓN DE LABORATORIOS"/>
        <s v="SECCIÓN DE PROYECTOS ESPECIALES"/>
        <s v="NO VIGENTE - SECCIÓN SERVICIO MÉDICO ESTUDIANTIL"/>
        <s v="OFICINA DE MOVILIDAD Y RELACIONES INTERINSTITUCIONALES"/>
        <s v="UNISALUD - PALMIRA"/>
        <s v="UNIDAD MÉDICA Y ODONTOLÓGICA - UNISALUD (NO VIGENTE - UNISALUD PALMIRA)"/>
        <s v="FONDO PENSIONAL - SEDE PALMIRA"/>
        <s v="FACULTAD DE INGENIERÍA Y ADMINISTRACIÓN"/>
        <s v="CONSEJO DE FACULTAD - INGENIERÍA Y ADMINISTRACIÓN"/>
        <s v="DECANATURA - INGENIERÍA Y ADMINISTRACIÓN"/>
        <s v="VICEDECANATURA - INGENIERÍA Y ADMINISTRACIÓN"/>
        <s v="SECRETARÍA ACADÉMICA - INGENIERÍA Y ADMINISTRACIÓN"/>
        <s v="COMITÉ DE PROGRAMAS CURRICULARES Y DOCENCIA - INGENIERÍA Y ADMINISTRACIÓN"/>
        <s v="COMITÉ DE INVESTIGACIÓN Y EXTENSIÓN - INGENIERÍA Y ADMINISTRACIÓN"/>
        <s v="COMITÉ DE ASUNTOS DE PERSONAL ACADÉMICO - INGENIERÍA Y ADMINISTRACIÓN"/>
        <s v="DEPARTAMENTO DE INGENIERÍA"/>
        <s v="COORDINACIÓN CURRICULAR INGENIERÍA AMBIENTAL"/>
        <s v="COORDINACIÓN CURRICULAR INGENIERÍA AGROINDUSTRIAL"/>
        <s v="DEPARTAMENTO DE CIENCIAS SOCIALES"/>
        <s v="COORDINACIÓN CURRICULAR ADMINISTRACIÓN DE EMPRESAS"/>
        <s v="DEPARTAMENTO DE DISEÑO"/>
        <s v="COORDINACIÓN CURRICULAR DISEÑO INDUSTRIAL"/>
        <s v="DEPARTAMENTO DE CIENCIAS BÁSICAS"/>
        <s v="INSTITUTO DE INVESTIGACIONES DEL ESPACIO RURAL"/>
        <s v="FACULTAD DE CIENCIAS AGROPECUARIAS"/>
        <s v="CONSEJO DE FACULTAD - CIENCIAS AGROPECUARIAS"/>
        <s v="DECANATURA - CIENCIAS AGROPECUARIAS"/>
        <s v="VICEDECANATURA - CIENCIAS AGROPECUARIAS"/>
        <s v="SECRETARÍA ACADÉMICA - CIENCIAS AGROPECUARIAS"/>
        <s v="COMITÉ DE PROGRAMAS CURRICULARES Y DOCENCIA - CIENCIAS AGROPECUARIAS"/>
        <s v="COMITÉ DE INVESTIGACIÓN Y EXTENSIÓN - CIENCIAS AGROPECUARIAS"/>
        <s v="COMITÉ DE ASUNTOS DE PERSONAL ACADÉMICO - CIENCIAS AGROPECUARIAS"/>
        <s v="DEPARTAMENTO DE CIENCIAS AGRÍCOLAS"/>
        <s v="PREGRADO DE INGENIERÍA AGRONÓMICA"/>
        <s v="DOCTORADO EN CIENCIAS AGROPECUARIAS ÁREA AGRARIA"/>
        <s v="MAESTRÍA EN CIENCIAS CON ÉNFASIS EN RECURSOS FITOGENÉTICOS NEOTROPICALES"/>
        <s v="MAESTRÍA EN CIENCIAS AGRARIAS ÁREA SUELOS, SISTEMAS DE SEMILLAS, FITOMEJORAMI"/>
        <s v="ESPECIALIZACIÓN EN AGROECOLOGÍA"/>
        <s v="ESPECIALIZACIÓN EN TECNOLOGÍA DE SEMILLAS"/>
        <s v="ESPECIALIZACIÓN EN MANEJO Y CONSERVACIÓN DE SUELOS Y AGUAS"/>
        <s v="ESPECIALIZACIÓN EN RIEGOS"/>
        <s v="DEPARTAMENTO DE CIENCIA ANIMAL"/>
        <s v="PREGRADO DE ZOOTECNIA"/>
        <s v="MAESTRÍA EN CIENCIAS AGRARIAS ÁREA PRODUCCIÓN ANIMAL TROPICAL"/>
        <s v="DEPARTAMENTO DE CIENCIAS BIOLÓGICAS"/>
        <s v="INSTITUTO DE INVESTIGACIONES EN SISTEMAS AGROFORESTALES (SIA)"/>
        <s v="CENTRO EXPERIMENTAL - CEUNP"/>
        <s v="GRANJA MARIO GONZÁLEZ ARANDA"/>
        <s v="LOTE DE CULTIVOS"/>
        <s v="GENERACIÓN 125 AÑOS - PALMIRA"/>
        <s v="NO VIGENTE - VICERRECTORÍA DE SEDE PALMIRA"/>
        <s v="NO VIGENTE - SISTEMAS PALMIRA"/>
        <s v="NO VIGENTE - SECRETARIA DE SEDE PALMIRA"/>
        <s v="NO VIGENTE - SECCION PUBLICACIONES PALMIRA"/>
        <s v="NO VIGENTE - SECCION BIBLIOTECAS PALMIRA"/>
        <s v="NO VIGENTE - SECCION ARCHIVO SEDE PALMIRA"/>
        <s v="NO VIGENTE - OFICINA DE PERSONAL SEDE PALMIRA"/>
        <s v="NO VIGENTE - OFICINA DE PLANEACION SEDE PALMIRA"/>
        <s v="NO VIGENTE - IDEA SEDE PALMIRA"/>
        <s v="NO VIGENTE - FAC CIENCIAS AGROPECUARIAS SEDE PALMIRA"/>
        <s v="NO VIGENTE - DECANATURA FAC CIENCIAS AGROPEC PALMIRA"/>
        <s v="NO VIGENTE - DEPARTAMENTO DE AGRICULTURA - PALMIRA"/>
        <s v="NO VIGENTE - DEPARTAMENTO DE PRODUCCION ANIMAL - PALMIRA"/>
        <s v="NO VIGENTE - VICEDECANAT ACADEM CIENC AGROP PALMIRA"/>
        <s v="NO VIGENTE - SECRETARIA ACADE CIENC AGROPEC PALMIRA"/>
        <s v="NO VIGENTE - PRODUCCION ANIMAL PALMIRA"/>
        <s v="NO VIGENTE - INGENIERIA PALMIRA"/>
        <s v="NO VIGENTE - ESPECIALIZ MANEJO Y CONSERVACION SUELOS PALM"/>
        <s v="NO VIGENTE - COORD CURRICULAR DOCTORADO CIENCIAS AGRO PAL"/>
        <s v="NO VIGENTE - COORD CURRIC MAESTRIA SUELOS Y AGUAS PALMIRA"/>
        <s v="NO VIGENTE - COORD CURRIC MAESTRIA CIENCIAS AGRARIAS PALM"/>
        <s v="NO VIGENTE - COORD CURRIC INGENIERIA AMBIENTAL PALMIRA"/>
        <s v="NO VIGENTE - COORD CURRIC INGENIERIA AGRONOMICA PALMIRA"/>
        <s v="NO VIGENTE - COORD CURRIC INGENIERIA AGROINDUSTRIA PALMIR"/>
        <s v="NO VIGENTE - COORD CURRIC INGENIERIA AGRICOLA PALMIRA"/>
        <s v="NO VIGENTE - COORD CURRIC ESPECIALIZACION TECNOLOGI PALMI"/>
        <s v="NO VIGENTE - COORD CURRIC ESPECIALIZACION RIEGOS  PALMIRA"/>
        <s v="NO VIGENTE - COORD CURRIC ESPECIALIZACION AGROECOL PALMIR"/>
        <s v="NO VIGENTE - COORD CURRIC DISEÑO INDUSTRIAL PALMIRA"/>
        <s v="NO VIGENTE - COORD CURRIC DE ZOOTECNIA PALMIRA"/>
        <s v="NO VIGENTE - COORD CURRIC ADMINISTRACION EMPRES PALMIRA"/>
        <s v="NO VIGENTE - CIENCIAS SOCIALES PALMIRA"/>
        <s v="NO VIGENTE - CIENCIAS BASICAS PALMIRA"/>
        <s v="NO VIGENTE - AGRICULTURA PALMIRA"/>
        <s v="NO VIGENTE - EXTENSION Y COMUNICACIONES PALMIRA"/>
        <s v="NO VIGENTE - DIRECCION BIENESTAR UNIVERSITARIO PALMIRA"/>
        <s v="NO VIGENTE - SERVICIO MEDICO ESTUDIANTIL PALMIRA"/>
        <s v="NO VIGENTE - PROMOCION SOCIAL Y DIVULG CULTURAL PALMIRA"/>
        <s v="NO VIGENTE - DEPORTES PALMIRA"/>
        <s v="NO VIGENTE - DIRECCION ADMINISTRATIVA  PALMIRA"/>
        <s v="NO VIGENTE - SECCION SERVICIOS GENERALES PALMIRA"/>
        <s v="NO VIGENTE - GRUPO MANTENIMIENTO Y CONSTRUCCION PALMIRA"/>
        <s v="NO VIGENTE - GRUPO DE VIGILANCIA PALMIRA"/>
        <s v="NO VIGENTE - GRUPO DE TRANSPORTE PALMIRA"/>
        <s v="NO VIGENTE - GRUPO DE ASEO PALMIRA"/>
        <s v="NO VIGENTE - SECCION BIENES Y SUMINISTROS PALMIRA"/>
        <s v="NO VIGENTE - INVENTARIOS PALMIRA"/>
        <s v="NO VIGENTE - COMPRAS PALMIRA"/>
        <s v="NO VIGENTE - ALMACEN PALMIRA"/>
        <s v="NO VIGENTE - PAGADURIA PALMIRA"/>
        <s v="NO VIGENTE - OFICINA FINANCIERA PALMIRA"/>
        <s v="NO VIGENTE - PRESUPUESTO PALMIRA"/>
        <s v="NO VIGENTE - CONTABILIDAD PALMIRA"/>
        <s v="NO VIGENTE - CINDEC PALMIRA"/>
        <s v="NO VIGENTE - CEMAPAL PALMIRA"/>
        <s v="NO VIGENTE - OFICINA DE RELACIONES INTERINSTITUCIONALES"/>
        <s v="NO VIGENTE - DIVISIÓN DE BIBLIOTECAS"/>
        <s v="NO VIGENTE - DIRECCIÓN DE LABORATORIOS"/>
        <s v="NO VIGENTE - DIRECCIÓN ADMINISTRATIVA"/>
        <s v="NO VIGENTE - SECCION DE PRESUPUESTO"/>
        <s v="NO VIGENTE - SECCIÓN DE TESORERÍA"/>
        <s v="NO VIGENTE - SECCIÓN DE CONTABILIDAD"/>
        <s v="NO VIGENTE - SECCIÓN CONTRATACIÓN Y GESTIÓN DE BIENES"/>
        <s v="NO VIGENTE - SECCIÓN DE DESARROLLO TERRITORIAL Y SERVICIOS ADMINISTRATIVOS"/>
        <s v="NO VIGENTE - SECCIÓN DE RECURSOS FÍSICOS"/>
        <s v="NO VIGENTE - GRUPO DE MANTENIMIENTO"/>
        <s v="NO VIGENTE - GRUPO DE TRANSPORTES"/>
        <s v="NO VIGENTE - GRUPO DE VIGILANCIA"/>
        <s v="NO VIGENTE - GRUPO DE ASEO"/>
        <s v="SEDE AMAZONÍA"/>
        <s v="CONSEJO DE SEDE AMAZONÍA"/>
        <s v="DIRECCIÓN DE SEDE AMAZONÍA"/>
        <s v="COMITÉ ACADÉMICO ADMINISTRATIVO"/>
        <s v="UNIDAD DE GESTIÓN INTEGRAL"/>
        <s v="UNIDAD DE DOCENCIA Y FORMACIÓN"/>
        <s v="INSTITUTO DE INVESTIGACIONES AMAZÓNICAS - IMANI"/>
        <s v="NO VIGENTE - SUBDIRECCIÓN DE SEDE"/>
        <s v="NO VIGENTE - COORDINACIÓN CURRICULAR DE LINGÜÍSTICA"/>
        <s v="SEDE ORINOQUÍA"/>
        <s v="CONSEJO DE SEDE ORINOQUÍA"/>
        <s v="DIRECCIÓN DE SEDE ORINOQUÍA"/>
        <s v="COMITÉ  ACADÉMICO ADMINISTRATIVO"/>
        <s v="INSTITUTO DE ESTUDIOS DE LA ORINOQUÍA"/>
        <s v="NO VIGENTE - COORDINACIÓN CURRICULAR  INGENIERÍA AMBIENTAL"/>
        <s v="NO VIGENTE - COORDINACIÓN  CURRICULAR ENFERMERÍA"/>
        <s v="NO VIGENTE - ESPECIALIZACION POLITICA CON ENFASIS EN RESOLUCION DE CONFLICTOS"/>
        <s v="NO VIGENTE - COORDINACION  CURRICULAR ESPECIALIZACION EN GESTION AMBIENTAL"/>
        <s v="SEDE CARIBE"/>
        <s v="CONSEJO DE SEDE CARIBE"/>
        <s v="DIRECCIÓN DE SEDE CARIBE"/>
        <s v="CENTRO DE ESTUDIOS EN CIENCIAS DEL MAR - CECIMAR"/>
        <s v="INSTITUTO DE ESTUDIOS CARIBEÑOS"/>
        <s v="NO VIGENTE - COORDINACIÓN CURRICULAR MAESTRÍA ESTUDIOS CARIBEÑOS"/>
        <s v="JARDÍN BOTÁNICO"/>
        <s v="SEDE TUMACO"/>
        <s v="CONSEJO DE SEDE TUMACO"/>
        <s v="DIRECCIÓN DE SEDE TUMACO"/>
        <s v="INSTITUTO DE ESTUDIOS DEL PACIFICO - IEP"/>
        <s v="NO VIGENTE - DEPARTAMENTO DE SEDE TUMACO"/>
        <s v="REGALIAS"/>
        <s v="REGALÍAS NIVEL NACIONAL"/>
        <s v="PROYECTOS"/>
        <s v="REGALÍAS SEDE BOGOTÁ"/>
        <s v="REGALÍAS SEDE MEDELLÍN"/>
        <s v="REGALÍAS SEDE MANIZALES"/>
        <s v="REGALÍAS SEDE PALMIRA"/>
        <s v="REGALÍAS SEDE AMAZONIA"/>
        <s v="REGALÍAS SEDE ORINOQUIA"/>
        <s v="REGALÍAS SEDE CARIBE"/>
        <s v="REGALÍAS SEDE TUMACO"/>
        <s v="DIVISIÓN NACIONAL DE+K193 SEGURIDAD Y SALUD EN EL TRABAJO" u="1"/>
        <s v="DESPACHO DE LA VICERRECTORÍA" u="1"/>
      </sharedItems>
    </cacheField>
    <cacheField name="SEDE1 _x000a_(CUNI_SUCURSAL)" numFmtId="0">
      <sharedItems containsMixedTypes="1" containsNumber="1" containsInteger="1" minValue="1" maxValue="9"/>
    </cacheField>
    <cacheField name="SEDE2 _x000a_(CUNI_SUCURSAL)" numFmtId="0">
      <sharedItems count="10">
        <s v="1-NIVEL NACIONAL"/>
        <s v="2-SEDE BOGOTÁ"/>
        <s v="3-SEDE MEDELLÍN"/>
        <s v="4-SEDE MANIZALES"/>
        <s v="5-SEDE PALMIRA"/>
        <s v="6-SEDE AMAZONÍA"/>
        <s v="7-SEDE ORINOQUÍA"/>
        <s v="8-SEDE CARIBE"/>
        <s v="9-SEDE TUMACO"/>
        <s v="R-REGALIAS"/>
      </sharedItems>
    </cacheField>
    <cacheField name="Clasificación _x000a_(CUNI_TIPOUNIDAD)" numFmtId="0">
      <sharedItems/>
    </cacheField>
    <cacheField name="Dependencia1_x000a_(CUNI_DEPENDE)" numFmtId="0">
      <sharedItems containsMixedTypes="1" containsNumber="1" containsInteger="1" minValue="1001" maxValue="1030" count="317">
        <s v="1   "/>
        <s v="1001"/>
        <s v="1008"/>
        <s v="1009"/>
        <s v="1017"/>
        <s v="1023"/>
        <s v="1046"/>
        <s v="1096"/>
        <s v="1041"/>
        <s v="1060"/>
        <s v="1011"/>
        <s v="1015"/>
        <s v="1002"/>
        <s v="1004"/>
        <s v="1069"/>
        <s v="1003"/>
        <n v="1029"/>
        <n v="1030"/>
        <s v="1U01"/>
        <n v="1001"/>
        <s v="1F00"/>
        <s v="2   "/>
        <s v="2001"/>
        <s v="2002"/>
        <s v="2009"/>
        <s v="2014"/>
        <s v="2747"/>
        <s v="2701"/>
        <s v="2040"/>
        <s v="2751"/>
        <s v="2754"/>
        <s v="2757"/>
        <s v="2758"/>
        <s v="2759"/>
        <s v="2761"/>
        <s v="2764"/>
        <s v="2U01"/>
        <s v="2U02"/>
        <s v="2728"/>
        <s v="2730"/>
        <s v="2088"/>
        <s v="2049"/>
        <s v="2533"/>
        <s v="2534"/>
        <s v="2536"/>
        <s v="2100"/>
        <s v="2535"/>
        <s v="2102"/>
        <s v="2093"/>
        <s v="2107"/>
        <s v="2050"/>
        <s v="2121"/>
        <s v="2125"/>
        <s v="2126"/>
        <s v="2127"/>
        <s v="2128"/>
        <s v="2129"/>
        <s v="2130"/>
        <s v="2552"/>
        <s v="2132"/>
        <s v="2133"/>
        <s v="2251"/>
        <s v="2051"/>
        <s v="2254"/>
        <s v="2258"/>
        <s v="2560"/>
        <s v="2561"/>
        <s v="2052"/>
        <s v="2275"/>
        <s v="2279"/>
        <s v="2286"/>
        <s v="2287"/>
        <s v="2288"/>
        <s v="2289"/>
        <s v="2292"/>
        <s v="2290"/>
        <s v="2291"/>
        <s v="2293"/>
        <s v="2294"/>
        <s v="2295"/>
        <s v="2572"/>
        <s v="2053"/>
        <s v="2319"/>
        <s v="2641"/>
        <s v="2642"/>
        <s v="2054"/>
        <s v="2342"/>
        <s v="2346"/>
        <s v="2672"/>
        <s v="2581"/>
        <s v="2055"/>
        <s v="2359"/>
        <s v="2364"/>
        <s v="2589"/>
        <s v="2590"/>
        <s v="2591"/>
        <s v="2371"/>
        <s v="2592"/>
        <s v="2361"/>
        <s v="2370"/>
        <s v="2056"/>
        <s v="2400"/>
        <s v="2601"/>
        <s v="2415"/>
        <s v="2408"/>
        <s v="2416"/>
        <s v="2602"/>
        <s v="2409"/>
        <s v="2411"/>
        <s v="2603"/>
        <s v="2604"/>
        <s v="2410"/>
        <s v="2417"/>
        <s v="2418"/>
        <s v="2605"/>
        <s v="2606"/>
        <s v="2608"/>
        <s v="2609"/>
        <s v="2607"/>
        <s v="2405"/>
        <s v="2057"/>
        <s v="2460"/>
        <s v="2464"/>
        <s v="2471"/>
        <s v="2473"/>
        <s v="2058"/>
        <s v="2500"/>
        <s v="2631"/>
        <s v="2632"/>
        <s v="2505"/>
        <s v="2503"/>
        <s v="B008"/>
        <s v="B009"/>
        <s v="B004"/>
        <s v="2048"/>
        <s v="2065"/>
        <s v="2522"/>
        <s v="2523"/>
        <s v="2013"/>
        <s v="2717"/>
        <s v="2019"/>
        <s v="2021"/>
        <s v="2032"/>
        <s v="2027"/>
        <s v="2008"/>
        <s v="3   "/>
        <s v="3001"/>
        <s v="3002"/>
        <s v="3005"/>
        <s v="3470"/>
        <s v="3009"/>
        <s v="3425"/>
        <s v="3474"/>
        <s v="3019"/>
        <s v="3431"/>
        <s v="3435"/>
        <s v="3021"/>
        <s v="3027"/>
        <s v="3020"/>
        <s v="3022"/>
        <s v="3479"/>
        <s v="3482"/>
        <s v="3U01"/>
        <s v="3U04"/>
        <s v="3064"/>
        <s v="3069"/>
        <s v="3073"/>
        <s v="3291"/>
        <s v="3292"/>
        <s v="3293"/>
        <s v="3295"/>
        <s v="3296"/>
        <s v="3075"/>
        <s v="3065"/>
        <s v="3096"/>
        <s v="3100"/>
        <s v="3304"/>
        <s v="3305"/>
        <s v="3103"/>
        <s v="3282"/>
        <s v="3105"/>
        <s v="3104"/>
        <s v="3128"/>
        <s v="3442"/>
        <s v="3444"/>
        <s v="3446"/>
        <s v="3449"/>
        <s v="3453"/>
        <s v="3463"/>
        <s v="3067"/>
        <s v="3183"/>
        <s v="3187"/>
        <s v="3189"/>
        <s v="3190"/>
        <s v="3325"/>
        <s v="3326"/>
        <s v="3068"/>
        <s v="3205"/>
        <s v="3209"/>
        <s v="3342"/>
        <s v="3212"/>
        <s v="3337"/>
        <s v="3340"/>
        <s v="3338"/>
        <s v="3370"/>
        <s v="3371"/>
        <s v="3215"/>
        <s v="3214"/>
        <s v="3048"/>
        <s v="3275"/>
        <s v="3043"/>
        <s v="3035"/>
        <s v="3038"/>
        <s v="3066"/>
        <s v="3139"/>
        <s v="3143"/>
        <s v="3383"/>
        <s v="3142"/>
        <s v="3318"/>
        <s v="3147"/>
        <s v="3146"/>
        <s v="3145"/>
        <s v="3391"/>
        <s v="3176"/>
        <s v="3148"/>
        <s v="3418"/>
        <s v="3422"/>
        <s v="4   "/>
        <s v="4001"/>
        <s v="4002"/>
        <s v="4073"/>
        <s v="4167"/>
        <s v="4078"/>
        <s v="4079"/>
        <s v="4083"/>
        <s v="4174"/>
        <s v="4015"/>
        <s v="4016"/>
        <s v="4020"/>
        <s v="4024"/>
        <s v="4179"/>
        <s v="4U01"/>
        <s v="4U02"/>
        <s v="4046"/>
        <s v="4113"/>
        <s v="4095"/>
        <s v="4097"/>
        <s v="4067"/>
        <s v="4037"/>
        <s v="4059"/>
        <s v="4063"/>
        <s v="4058"/>
        <s v="4098"/>
        <s v="4096"/>
        <s v="4036"/>
        <s v="4038"/>
        <s v="4042"/>
        <s v="4109"/>
        <s v="4108"/>
        <s v="4105"/>
        <s v="4106"/>
        <s v="4107"/>
        <s v="4012"/>
        <s v="4074"/>
        <s v="4029"/>
        <s v="4003"/>
        <s v="4010"/>
        <s v="4115"/>
        <s v="5   "/>
        <s v="5101"/>
        <s v="5103"/>
        <s v="5109"/>
        <s v="5056"/>
        <s v="5126"/>
        <s v="5066"/>
        <s v="5071"/>
        <s v="5076"/>
        <s v="5U02"/>
        <s v="5137"/>
        <s v="5138"/>
        <s v="5143"/>
        <s v="5142"/>
        <s v="5151"/>
        <s v="5128"/>
        <s v="5129"/>
        <s v="5161"/>
        <s v="5162"/>
        <s v="5001"/>
        <s v="5002"/>
        <s v="5032"/>
        <s v="5033"/>
        <s v="5026"/>
        <s v="5012"/>
        <s v="5021"/>
        <s v="5017"/>
        <s v="5013"/>
        <s v="5116"/>
        <s v="5120"/>
        <s v="6   "/>
        <s v="6001"/>
        <s v="7   "/>
        <s v="7001"/>
        <s v="7005"/>
        <s v="8   "/>
        <s v="8001"/>
        <s v="9   "/>
        <s v="9001"/>
        <s v="R"/>
        <s v="R001"/>
        <s v="R003"/>
        <s v="R005"/>
        <s v="R007"/>
        <s v="R009"/>
        <s v="R011"/>
        <s v="R013"/>
        <s v="R015"/>
        <s v="R017"/>
      </sharedItems>
    </cacheField>
    <cacheField name="Dependencia2_x000a_(CUNI_DEPENDE)" numFmtId="0">
      <sharedItems/>
    </cacheField>
    <cacheField name="Dependencia3_x000a_(CUNI_DEPENDE)" numFmtId="0">
      <sharedItems count="278">
        <s v="NIVEL NACIONAL"/>
        <s v="CONSEJO SUPERIOR UNIVERSITARIO"/>
        <s v="RECTORÍA"/>
        <s v="VICERRECTORÍA GENERAL"/>
        <s v="DIRECCIÓN NACIONAL DE PERSONAL ACADÉMICO Y ADMINISTRATIVO"/>
        <s v="VICERRECTORÍA ACADÉMICA"/>
        <s v="NO VIGENTE - UNIBIBLOS"/>
        <s v="NO VIGENTE - DIRECCIÓN ACADÉMICA SEDE BOGOTÁ"/>
        <s v="VICERRECTORÍA DE INVESTIGACIÓN"/>
        <s v="DIRECCIÓN NACIONAL DE INVESTIGACIÓN Y LABORATORIOS"/>
        <s v="EDITORIAL UNIVERSIDAD NACIONAL DE COLOMBIA"/>
        <s v="GERENCIA NACIONAL FINANCIERA Y ADMINISTRATIVA"/>
        <s v="DIVISIÓN NACIONAL DE SERVICIOS ADMINISTRATIVOS"/>
        <s v="SECRETARÍA GENERAL"/>
        <s v="DIRECCIÓN NACIONAL DE PLANEACIÓN Y ESTADÍSTICA"/>
        <s v="DIRECCIÓN DE RELACIONES EXTERIORES"/>
        <s v="DIRECCIÓN JURÍDICA NACIONAL"/>
        <s v="UNIDAD DE MEDIOS DE COMUNICACIÓN - UNIMEDIOS"/>
        <s v="UNIMEDIOS - DIRECCIÓN"/>
        <s v="UNIDAD DE SERVICIOS DE SALUD - UNISALUD"/>
        <s v="FONDO PENSIONAL"/>
        <s v="SEDE BOGOTÁ"/>
        <s v="CONSEJO DE SEDE BOGOTÁ"/>
        <s v="VICERRECTORÍA DE SEDE"/>
        <s v="SECRETARÍA DE SEDE"/>
        <s v="DIRECCIÓN ACADÉMICA"/>
        <s v="NO VIGENTE - DIVISION DIVULGACION ACADEMICA Y CULTURAL"/>
        <s v="DIRECCIÓN DE INVESTIGACIÓN Y EXTENSIÓN"/>
        <s v="DIVISIÓN DE BIBLIOTECAS"/>
        <s v="DIRECCIÓN DE BIENESTAR UNIVERSITARIO"/>
        <s v="DIRECCIÓN DE PATRIMONIO CULTURAL"/>
        <s v="DIRECCIÓN DE PERSONAL"/>
        <s v="DIRECCIÓN FINANCIERA Y ADMINISTRATIVA"/>
        <s v="DIVISIÓN FINANCIERA"/>
        <s v="DIVISIÓN DE LOGÍSTICA"/>
        <s v="DIRECCIÓN DE ORDENAMIENTO Y DESARROLLO FÍSICO"/>
        <s v="DIVISIÓN DE ADMINISTRACIÓN, MANTENIMIENTO Y CONTROL DE ESPACIOS FÍSICOS"/>
        <s v="UNISALUD DIRECCIÓN DE SEDE BOGOTÁ"/>
        <s v="DIVISION DE SERVICIOS DE SALUD DE SEDE - UNISALUD"/>
        <s v="FACULTAD DE CIENCIAS AGRARIAS"/>
        <s v="DECANATURA - CIENCIAS AGRARIAS"/>
        <s v="DECANATURA FACULTAD DE ARTES"/>
        <s v="FACULTAD DE ARTES"/>
        <s v="ESCUELA DE ARQUITECTURA Y URBANISMO"/>
        <s v="ESCUELA DE ARTES PLÁSTICAS Y VISUALES"/>
        <s v="ESCUELA DE CINE Y TELEVISIÓN"/>
        <s v="ESCUELA DE DISEÑO INDUSTRIAL"/>
        <s v="ESCUELA DE DISEÑO GRÁFICO"/>
        <s v="CONSERVATORIO DE MÚSICA"/>
        <s v="FACULTAD DE CIENCIAS"/>
        <s v="DECANATURA FACULTAD DE CIENCIAS"/>
        <s v="VICEDECANATURA ACADÉMICA - CIENCIAS"/>
        <s v="DEPARTAMENTO DE BIOLOGÍA"/>
        <s v="DEPARTAMENTO DE ESTADÍSTICA"/>
        <s v="DEPARTAMENTO DE FARMACIA"/>
        <s v="DEPARTAMENTO DE FÍSICA"/>
        <s v="DEPARTAMENTO DE GEOCIENCIAS"/>
        <s v="DEPARTAMENTO DE MATEMÁTICAS"/>
        <s v="DEPARTAMENTO DE QUÍMICA"/>
        <s v="OBSERVATORIO ASTRONÓMICO"/>
        <s v="FACULTAD DE CIENCIAS ECONÓMICAS"/>
        <s v="DECANATURA FACULTAD DE CIENCIAS ECONÓMICAS"/>
        <s v="VICEDECANATURA - CIENCIAS ECONÓMICAS"/>
        <s v="ESCUELA DE ECONOMÍA"/>
        <s v="ESCUELA DE ADMINISTRACIÓN Y CONTADURÍA PÚBLICA"/>
        <s v="FACULTAD DE CIENCIAS HUMANAS"/>
        <s v="DECANATURA FACULTAD DE CIENCIAS HUMANAS"/>
        <s v="VICEDECANATURA ACADÉMICA - CIENCIAS HUMANAS"/>
        <s v="DEPARTAMENTO DE ANTROPOLOGÍA"/>
        <s v="DEPARTAMENTO DE FILOSOFÍA"/>
        <s v="DEPARTAMENTO DE GEOGRAFÍA"/>
        <s v="DEPARTAMENTO DE HISTORIA"/>
        <s v="DEPARTAMENTO DE LENGUAS EXTRANJERAS"/>
        <s v="DEPARTAMENTO DE LINGÜÍSTICA"/>
        <s v="DEPARTAMENTO DE LITERATURA"/>
        <s v="DEPARTAMENTO DE PSICOLOGÍA"/>
        <s v="DEPARTAMENTO DE SOCIOLOGÍA"/>
        <s v="DEPARTAMENTO DE TRABAJO SOCIAL"/>
        <s v="ESCUELA DE GÉNERO"/>
        <s v="FACULTAD DE DERECHO, CIENCIAS POLÍTICAS Y SOCIALES"/>
        <s v="DECANATURA FACULTAD DE DERECHO, CIENCIAS POLÍTICAS Y SOCIALES"/>
        <s v="DEPARTAMENTO DE DERECHO"/>
        <s v="DEPARTAMENTO DE CIENCIA POLÍTICA"/>
        <s v="FACULTAD DE ENFERMERÍA"/>
        <s v="DECANATURA FACULTAD DE ENFERMERÍA"/>
        <s v="VICEDECANATURA ACADÉMICA - ENFERMERÍA"/>
        <s v="DEPARTAMENTO DE ENFERMERÍA"/>
        <s v="DEPARTAMENTO DE SALUD DE COLECTIVOS"/>
        <s v="FACULTAD DE INGENIERÍA"/>
        <s v="DECANATURA FACULTAD DE INGENIERIA"/>
        <s v="VICEDECANATURA ACADÉMICA - INGENIERÍA"/>
        <s v="DEPARTAMENTO DE INGENIERÍA MECÁNICA Y MECATRÓNICA"/>
        <s v="DEPARTAMENTO DE INGENIERÍA ELÉCTRICA Y ELECTRÓNICA"/>
        <s v="DEPARTAMENTO DE INGENIERÍA CIVIL Y AGRÍCOLA"/>
        <s v="DEPARTAMENTO DE INGENIERÍA QUÍMICA Y AMBIENTAL"/>
        <s v="DEPARTAMENTO DE INGENIERÍA DE SISTEMAS E INDUSTRIAL"/>
        <s v="INSTITUTO DE INVESTIGACIÓN Y EXTENSIÓN - I E I"/>
        <s v="NO VIGENTE - INGENIERIA MECANICA"/>
        <s v="FACULTAD DE MEDICINA"/>
        <s v="DECANATURA FACULTAD DE MEDICINA"/>
        <s v="ESCUELA DE EDUCACIÓN MEDICA - MEDICINA"/>
        <s v="DEPARTAMENTO DE MORFOLOGÍA"/>
        <s v="DEPARTAMENTO DE CIENCIAS FISIOLÓGICAS"/>
        <s v="DEPARTAMENTO DE PATOLOGÍA"/>
        <s v="DEPARTAMENTO DE SALUD PÚBLICA"/>
        <s v="DEPARTAMENTO DE CIRUGÍA"/>
        <s v="DEPARTAMENTO DE IMÁGENES DIAGNÓSTICAS"/>
        <s v="DEPARTAMENTO DE MEDICINA INTERNA"/>
        <s v="DEPARTAMENTO DE MEDICINA FÍSICA Y REHABILITACIÓN"/>
        <s v="DEPARTAMENTO DE OBSTETRICIA Y GINECOLOGÍA"/>
        <s v="DEPARTAMENTO DE PEDIATRÍA"/>
        <s v="DEPARTAMENTO DE PSIQUIATRÍA"/>
        <s v="DEPARTAMENTO DE TOXICOLOGÍA"/>
        <s v="DEPARTAMENTO DE NUTRICIÓN HUMANA"/>
        <s v="DEPARTAMENTO DE MOVIMIENTO CORPORAL HUMANO"/>
        <s v="DEPARTAMENTO DE COMUNICACIÓN HUMANA"/>
        <s v="DEPARTAMENTO DE OCUPACIÓN HUMANA"/>
        <s v="NO VIGENTE - HOSPITAL UNIVERSITARIO - MEDICINA"/>
        <s v="FACULTAD DE MEDICINA VETERINARIA Y DE ZOOTÉCNIA"/>
        <s v="DECANATURA FACULTAD DE MEDICINA VETERINARIA Y ZOOTECNIA"/>
        <s v="VICEDECANATURA - VETERINARIA"/>
        <s v="DEPARTAMENTO DE PRODUCCIÓN ANIMAL"/>
        <s v="DEPARTAMENTO DE SALUD ANIMAL"/>
        <s v="FACULTAD DE ODONTOLOGÍA"/>
        <s v="DECANATURA FACULTAD DE ODONTOLOGÍA"/>
        <s v="DEPARTAMENTO DE SALUD ORAL"/>
        <s v="DEPARTAMENTO DE SALUD COLECTIVA"/>
        <s v="NO VIGENTE - VICEDECANATURA ACADEMICA - ODONTOLOGIA"/>
        <s v="NO VIGENTE - DIRECCIÓN ADMINISTRATIVA GENERAL"/>
        <s v="NO VIGENTE - DIVISION FINANCIERA"/>
        <s v="NO VIGENTE - VICERRECTORIA DE RECURSOS UNIVERSITARIOS"/>
        <s v="NO VIGENTE - FACULTAD DE AGRONOMÍA"/>
        <s v="NO VIGENTE - DECANATURA FACULTAD DE AGRONOMÍA"/>
        <s v="NO VIGENTE - DEPARTAMENTO DE AGRONOMÍA"/>
        <s v="NO VIGENTE - ESCUELA DE POSGRADOS - AGRONOMÍA"/>
        <s v="NO VIGENTE - DIRECCIÓN DE EXTENSIÓN"/>
        <s v="NO VIGENTE - DIRECCIÓN DE TALENTO HUMANO"/>
        <s v="NO VIGENTE - DIRECCIÓN DE GESTIÓN"/>
        <s v="NO VIGENTE - DIVISIÓN  ADMINISTRATIVA Y FINANCIERA"/>
        <s v="NO VIGENTE - DIVISIÓN DE RECURSOS FÍSICOS"/>
        <s v="NO VIGENTE - DIVISION DE PERSONAL"/>
        <s v="NO VIGENTE - OFICINA DE PLANEACIÓN"/>
        <s v="SEDE MEDELLÍN"/>
        <s v="CONSEJO DE SEDE MEDELLÍN"/>
        <s v="DIVISIÓN DE CONTRATACIÓN Y GESTIÓN DE BIENES"/>
        <s v="NO VIGENTE - SECCIÓN SERVICIOS GENERALES"/>
        <s v="NO VIGENTE - GRUPO MANTENIMIENTO"/>
        <s v="NO VIGENTE - SECCIÓN FINANCIERA"/>
        <s v="NO VIGENTE - SECCIÓN BIENES Y SUMINISTROS"/>
        <s v="OFICINA DE PLANEACIÓN Y ESTADÍSTICA"/>
        <s v="UNISALUD - MEDELLÍN"/>
        <s v="SERVICIO MÉDICO - UNISALUD"/>
        <s v="FACULTAD DE ARQUITECTURA"/>
        <s v="DECANATURA FACULTAD DE ARQUITECTURA"/>
        <s v="VICEDECANATURA ACADÉMICA - ARQUITECTURA"/>
        <s v="ESCUELA DE ARQUITECTURA"/>
        <s v="ESCUELA DE PLANEACIÓN URBANO - REGIONAL"/>
        <s v="ESCUELA DE ARTES"/>
        <s v="ESCUELA DE CONSTRUCCIÓN"/>
        <s v="ESCUELA DEL HABITAT"/>
        <s v="NO VIGENTE - ARQUITECTURA Y MEDIO AMBIENTE"/>
        <s v="ESCUELA DE BIOCIENCIAS"/>
        <s v="ESCUELA DE ESTADÍSTICA"/>
        <s v="ESCUELA DE FÍSICA"/>
        <s v="ESCUELA DE GEOCIENCIAS"/>
        <s v="ESCUELA DE MATEMÁTICAS"/>
        <s v="ESCUELA DE QUÍMICA"/>
        <s v="NO VIGENTE - INSTITUTO DE CIENCIAS NATURALES - ICNE"/>
        <s v="DECANATURA FACULTAD DE CIENCIAS AGRARIAS"/>
        <s v="VICEDECANATURA ACADÉMICA - CIENCIAS AGRARIAS"/>
        <s v="VICEDECANATURA DE INVESTIGACIÓN Y EXTENSIÓN - CIENCIAS AGRARIAS"/>
        <s v="DIRECCIÓN DE BIENESTAR UNIVERSITARIO - CIENCIAS AGRARIAS"/>
        <s v="FACULTAD DE CIENCIAS HUMANAS Y ECONÓMICAS"/>
        <s v="DECANATURA FACULTAD DE CIENCIAS HUMANAS Y ECONÓMICAS"/>
        <s v="VICEDECANATURA ACADÉMICA - CIENCIAS HUMANAS Y ECONÓMICAS"/>
        <s v="DEPARTAMENTO DE ECONOMÍA"/>
        <s v="DEPARTAMENTO DE ESTUDIOS FILOSÓFICOS Y CULTURALES"/>
        <s v="FACULTAD DE MINAS"/>
        <s v="DECANATURA FACULTAD DE MINAS"/>
        <s v="VICEDECANATURA ACADÉMICA - MINAS"/>
        <s v="DEPARTAMENTO DE GEOCIENCIAS Y MEDIO AMBIENTE - MINAS"/>
        <s v="DEPARTAMENTO DE INGENIERÍA CIVIL - MINAS"/>
        <s v="DEPARTAMENTO DE INGENIERÍA DE LA ORGANIZACIÓN - MINAS"/>
        <s v="DEPARTAMENTO DE MATERIALES Y MINERALES - MINAS"/>
        <s v="NO VIGENTE - PROCESOS QUIMICOS"/>
        <s v="NO VIGENTE - RECURSOS MINERALES"/>
        <s v="NO VIGENTE - CENTRO DE CÓMPUTO Y PROCESAMIENTO DE INFORMACIÓN"/>
        <s v="NO VIGENTE - CENTRO CIMEX"/>
        <s v="NO VIGENTE - OFICINA DELEGADA ASUNTOS DE PERSONAL"/>
        <s v="NO VIGENTE - OFICINA DELEGADA PLANEACIÓN UNIVERSITARIA"/>
        <s v="NO VIGENTE - OFICINA DELEGADA BIENESTAR UNIVERSITARIO"/>
        <s v="NO VIGENTE - FACULTAD DE CIENCIAS AGROPECUARIAS"/>
        <s v="NO VIGENTE - DECANATURA FACULTAD DE CIENCIAS AGROPECUARIAS"/>
        <s v="NO VIGENTE - VICEDECANATURA ACADÉMICA - CIENCIAS AGROPECUARIAS"/>
        <s v="NO VIGENTE - VICEDECANATURA DE INVESTIGACIÓN Y EXTENSIÓN - CIENCIAS AGROPECUA"/>
        <s v="NO VIGENTE - DIRECCIÓN DE BIENESTAR UNIVERSITARIO - CIENCIAS AGROPECUARIAS"/>
        <s v="NO VIGENTE - DEPARTAMENTO DE CIENCIAS AGRONÓMICAS"/>
        <s v="NO VIGENTE - DEPARTAMENTO DE PRODUCCIÓN ANIMAL"/>
        <s v="NO VIGENTE - DEPARTAMENTO DE CIENCIAS FORESTALES"/>
        <s v="NO VIGENTE - DEPARTAMENTO DE INGENIERÍA AGRÍCOLA Y DE ALIMENTOS"/>
        <s v="NO VIGENTE - ÁREAS CURRICULARES - CIENCIAS AGRARIAS"/>
        <s v="NO VIGENTE - CENTRO DE EXTENSIÓN AGRARIO - CEAGRO"/>
        <s v="NO VIGENTE - AGRONOMIA"/>
        <s v="NO VIGENTE - DIVISIÓN DE TALENTO HUMANO"/>
        <s v="SEDE MANIZALES"/>
        <s v="CONSEJO DE SEDE MANIZALES"/>
        <s v="NO VIGENTE - ASISTENCIA SOCIAL"/>
        <s v="SECCIÓN FINANCIERA"/>
        <s v="SECCIÓN DE GESTIÓN DE BIENES"/>
        <s v="DIRECCIÓN DE ORDENAMIENTO Y DESARROLLO FÍISICO"/>
        <s v="UNISALUD - MANIZALES"/>
        <s v="UNIDAD MÉDICA Y ODONTOLÓGICA - UNISALUD"/>
        <s v="FACULTAD DE ADMINISTRACIÓN"/>
        <s v="DECANATURA FACULTAD DE ADMINISTRACIÓN"/>
        <s v="DEPARTAMENTO DE ADMINISTRACIÓN"/>
        <s v="DEPARTAMENTO DE INFORMÁTICA Y COMPUTACIÓN"/>
        <s v="DEPARTAMENTO DE CIENCIAS HUMANAS"/>
        <s v="FACULTAD DE CIENCIAS EXACTAS Y NATURALES"/>
        <s v="VICEDECANATURA ACADÉMICA - CIENCIAS "/>
        <s v="DEPARTAMENTO DE FÍSICA Y QUÍMICA"/>
        <s v="FACULTAD DE INGENIERÍA Y ARQUITECTURA"/>
        <s v="DECANATURA FACULTAD DE INGENIERÍA Y ARQUITECTURA"/>
        <s v="VICEDECANATURA ACADÉMICA - INGENIERÍA Y ARQUITECTURA"/>
        <s v="DEPARTAMENTO DE INGENIERÍA QUÍMICA"/>
        <s v="DEPARTAMENTO DE INGENIERÍA CIVIL"/>
        <s v="DEPARTAMENTO DE INGENIERÍA ELÉCTRICA, ELECTRÓNICA Y COMPUTACIÓN"/>
        <s v="DEPARTAMENTO DE INGENIERÍA INDUSTRIAL"/>
        <s v="NO VIGENTE - OFICINA DE PERSONAL"/>
        <s v="NO VIGENTE - OFICINA DE CONTROL Y ADMINISTRACIÓN DE ESPACIOS"/>
        <s v="NO VIGENTE - DIRECCION DE RECURSOS UNIVERSITARIOS"/>
        <s v="PARQUE DE INNOVACIÓN EMPRESARIAL"/>
        <s v="SEDE PALMIRA"/>
        <s v="CONSEJO DE SEDE PALMIRA"/>
        <s v="UNISALUD - PALMIRA"/>
        <s v="FACULTAD DE INGENIERÍA Y ADMINISTRACIÓN"/>
        <s v="DECANATURA - INGENIERÍA Y ADMINISTRACIÓN"/>
        <s v="DEPARTAMENTO DE INGENIERÍA"/>
        <s v="DEPARTAMENTO DE CIENCIAS SOCIALES"/>
        <s v="DEPARTAMENTO DE DISEÑO"/>
        <s v="FACULTAD DE CIENCIAS AGROPECUARIAS"/>
        <s v="DECANATURA - CIENCIAS AGROPECUARIAS"/>
        <s v="DEPARTAMENTO DE CIENCIAS AGRÍCOLAS"/>
        <s v="DEPARTAMENTO DE CIENCIA ANIMAL"/>
        <s v="NO VIGENTE - VICERRECTORIA DE SEDE PALMIRA"/>
        <s v="NO VIGENTE - SECRETARIA DE SEDE PALMIRA"/>
        <s v="NO VIGENTE - FAC CIENCIAS AGROPECUARIAS SEDE PALMIRA"/>
        <s v="NO VIGENTE - DECANATURA FAC CIENCIAS AGROPEC PALMIRA"/>
        <s v="NO VIGENTE - DIRECCION BIENESTAR UNIVERSITARIO PALMIRA"/>
        <s v="NO VIGENTE - DIRECCION ADMINISTRATIVA  PALMIRA"/>
        <s v="NO VIGENTE - SECCION SERVICIOS GENERALES PALMIRA"/>
        <s v="NO VIGENTE - SECCION BIENES Y SUMINISTROS PALMIRA"/>
        <s v="NO VIGENTE - OFICINA FINANCIERA PALMIRA"/>
        <s v="NO VIGENTE - DIRECCIÓN ADMINISTRATIVA"/>
        <s v="NO VIGENTE - SECCIÓN DE RECURSOS FÍSICOS"/>
        <s v="SEDE AMAZONÍA"/>
        <s v="CONSEJO DE SEDE AMAZONÍA"/>
        <s v="DIRECCIÓN DE SEDE AMAZONÍA"/>
        <s v="SEDE ORINOQUÍA"/>
        <s v="CONSEJO DE SEDE ORINOQUÍA"/>
        <s v="DIRECCIÓN DE SEDE ORINOQUÍA"/>
        <s v="NO VIGENTE - COORDINACIÓN  CURRICULAR ENFERMERÍA"/>
        <s v="SEDE CARIBE"/>
        <s v="CONSEJO DE SEDE CARIBE"/>
        <s v="DIRECCIÓN DE SEDE CARIBE"/>
        <s v="SEDE TUMACO"/>
        <s v="CONSEJO DE SEDE TUMACO"/>
        <s v="DIRECCIÓN DE SEDE TUMACO"/>
        <s v="REGALIAS"/>
        <s v="REGALÍAS NIVEL NACIONAL"/>
        <s v="REGALÍAS SEDE BOGOTÁ"/>
        <s v="REGALÍAS SEDE MEDELLÍN"/>
        <s v="REGALÍAS SEDE MANIZALES"/>
        <s v="REGALÍAS SEDE PALMIRA"/>
        <s v="REGALÍAS SEDE AMAZONIA"/>
        <s v="REGALÍAS SEDE ORINOQUIA"/>
        <s v="REGALÍAS SEDE CARIBE"/>
        <s v="REGALÍAS SEDE TUMACO"/>
        <s v="FONDO PENSIONAL (CAJA DE PREVISIÓN SOCIAL)- PENSIONES " u="1"/>
      </sharedItems>
    </cacheField>
    <cacheField name="Relación _x000a_(CUNI_RELACION)" numFmtId="0">
      <sharedItems/>
    </cacheField>
    <cacheField name="Nivel _x000a_(NUNI_NIVEL)" numFmtId="0">
      <sharedItems containsSemiMixedTypes="0" containsString="0" containsNumber="1" containsInteger="1" minValue="1" maxValue="6"/>
    </cacheField>
    <cacheField name="Estado _x000a_(CUNI_ESTADO)" numFmtId="0">
      <sharedItems count="2">
        <s v="Activos"/>
        <s v="Inactivos"/>
      </sharedItems>
    </cacheField>
    <cacheField name="Pregrado" numFmtId="0">
      <sharedItems containsMixedTypes="1" containsNumber="1" containsInteger="1" minValue="0" maxValue="0"/>
    </cacheField>
    <cacheField name="Posgrado" numFmtId="0">
      <sharedItems containsMixedTypes="1" containsNumber="1" containsInteger="1" minValue="0" maxValue="0"/>
    </cacheField>
    <cacheField name="Investigación " numFmtId="0">
      <sharedItems containsMixedTypes="1" containsNumber="1" containsInteger="1" minValue="0" maxValue="0"/>
    </cacheField>
    <cacheField name="Extensión" numFmtId="0">
      <sharedItems containsMixedTypes="1" containsNumber="1" containsInteger="1" minValue="0" maxValue="0"/>
    </cacheField>
    <cacheField name="Administración" numFmtId="0">
      <sharedItems containsMixedTypes="1" containsNumber="1" containsInteger="1" minValue="0" maxValue="0"/>
    </cacheField>
    <cacheField name="Pensiones" numFmtId="0">
      <sharedItems containsMixedTypes="1" containsNumber="1" containsInteger="1" minValue="0" maxValue="0"/>
    </cacheField>
    <cacheField name="Unimedios" numFmtId="0">
      <sharedItems containsMixedTypes="1" containsNumber="1" containsInteger="1" minValue="0" maxValue="0"/>
    </cacheField>
    <cacheField name="Salud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2">
  <r>
    <n v="1"/>
    <n v="1"/>
    <x v="0"/>
    <n v="0"/>
    <n v="0"/>
    <x v="0"/>
    <n v="0"/>
    <n v="0"/>
    <n v="0"/>
    <x v="0"/>
    <x v="0"/>
    <n v="1"/>
    <x v="0"/>
    <s v="APOY"/>
    <x v="0"/>
    <s v="1-NIVEL NACIONAL"/>
    <x v="0"/>
    <s v="..1"/>
    <n v="1"/>
    <x v="0"/>
    <n v="0"/>
    <n v="0"/>
    <n v="0"/>
    <n v="0"/>
    <s v="X"/>
    <n v="0"/>
    <n v="0"/>
    <n v="0"/>
  </r>
  <r>
    <n v="2"/>
    <n v="1000"/>
    <x v="0"/>
    <n v="1"/>
    <n v="1"/>
    <x v="0"/>
    <n v="1"/>
    <n v="0"/>
    <n v="0"/>
    <x v="1"/>
    <x v="1"/>
    <n v="1"/>
    <x v="0"/>
    <s v="APOY"/>
    <x v="0"/>
    <s v="1000-CONSEJO SUPERIOR UNIVERSITARIO"/>
    <x v="1"/>
    <s v="..1.1000"/>
    <n v="2"/>
    <x v="0"/>
    <n v="0"/>
    <n v="0"/>
    <n v="0"/>
    <n v="0"/>
    <s v="X"/>
    <n v="0"/>
    <n v="0"/>
    <n v="0"/>
  </r>
  <r>
    <n v="3"/>
    <n v="1084"/>
    <x v="0"/>
    <n v="1"/>
    <n v="1"/>
    <x v="0"/>
    <n v="2"/>
    <n v="0"/>
    <n v="0"/>
    <x v="2"/>
    <x v="2"/>
    <n v="1"/>
    <x v="0"/>
    <s v="MISI"/>
    <x v="0"/>
    <s v="1000-CONSEJO SUPERIOR UNIVERSITARIO"/>
    <x v="1"/>
    <s v="..1.1000.1084"/>
    <n v="3"/>
    <x v="0"/>
    <n v="0"/>
    <n v="0"/>
    <n v="0"/>
    <n v="0"/>
    <s v="X"/>
    <n v="0"/>
    <n v="0"/>
    <n v="0"/>
  </r>
  <r>
    <n v="4"/>
    <n v="1001"/>
    <x v="0"/>
    <n v="1"/>
    <n v="1"/>
    <x v="0"/>
    <n v="3"/>
    <n v="0"/>
    <n v="0"/>
    <x v="3"/>
    <x v="3"/>
    <n v="1"/>
    <x v="0"/>
    <s v="APOY"/>
    <x v="0"/>
    <s v="1000-CONSEJO SUPERIOR UNIVERSITARIO"/>
    <x v="1"/>
    <s v="..1.1000.1001"/>
    <n v="3"/>
    <x v="0"/>
    <n v="0"/>
    <n v="0"/>
    <n v="0"/>
    <n v="0"/>
    <s v="X"/>
    <n v="0"/>
    <n v="0"/>
    <n v="0"/>
  </r>
  <r>
    <n v="5"/>
    <n v="1102"/>
    <x v="0"/>
    <n v="1"/>
    <n v="1"/>
    <x v="0"/>
    <n v="3"/>
    <n v="0"/>
    <n v="1"/>
    <x v="4"/>
    <x v="4"/>
    <n v="1"/>
    <x v="0"/>
    <s v="APOY"/>
    <x v="0"/>
    <s v="1001-RECTORÍA"/>
    <x v="2"/>
    <s v="..1.1000.1001.1102"/>
    <n v="4"/>
    <x v="0"/>
    <n v="0"/>
    <n v="0"/>
    <n v="0"/>
    <n v="0"/>
    <s v="X"/>
    <n v="0"/>
    <n v="0"/>
    <n v="0"/>
  </r>
  <r>
    <n v="6"/>
    <n v="1008"/>
    <x v="0"/>
    <n v="1"/>
    <n v="1"/>
    <x v="0"/>
    <n v="4"/>
    <n v="0"/>
    <n v="0"/>
    <x v="5"/>
    <x v="5"/>
    <n v="1"/>
    <x v="0"/>
    <s v="MISI"/>
    <x v="1"/>
    <s v="1001-RECTORÍA"/>
    <x v="2"/>
    <s v="..1.1001.1008"/>
    <n v="3"/>
    <x v="0"/>
    <n v="0"/>
    <n v="0"/>
    <n v="0"/>
    <n v="0"/>
    <s v="X"/>
    <n v="0"/>
    <n v="0"/>
    <n v="0"/>
  </r>
  <r>
    <n v="7"/>
    <n v="1103"/>
    <x v="0"/>
    <n v="1"/>
    <n v="1"/>
    <x v="0"/>
    <n v="4"/>
    <n v="0"/>
    <n v="1"/>
    <x v="6"/>
    <x v="6"/>
    <n v="1"/>
    <x v="0"/>
    <s v="APOY"/>
    <x v="2"/>
    <s v="1008-VICERRECTORÍA GENERAL"/>
    <x v="3"/>
    <s v="..1.1001.1008.1103"/>
    <n v="4"/>
    <x v="0"/>
    <n v="0"/>
    <n v="0"/>
    <n v="0"/>
    <n v="0"/>
    <s v="X"/>
    <n v="0"/>
    <n v="0"/>
    <n v="0"/>
  </r>
  <r>
    <n v="8"/>
    <n v="1009"/>
    <x v="0"/>
    <n v="1"/>
    <n v="1"/>
    <x v="0"/>
    <n v="4"/>
    <n v="0"/>
    <n v="2"/>
    <x v="7"/>
    <x v="7"/>
    <n v="1"/>
    <x v="0"/>
    <s v="APOY"/>
    <x v="2"/>
    <s v="1008-VICERRECTORÍA GENERAL"/>
    <x v="3"/>
    <s v="..1.1001.1008.1009"/>
    <n v="4"/>
    <x v="0"/>
    <n v="0"/>
    <n v="0"/>
    <n v="0"/>
    <n v="0"/>
    <s v="X"/>
    <n v="0"/>
    <n v="0"/>
    <n v="0"/>
  </r>
  <r>
    <n v="9"/>
    <n v="1094"/>
    <x v="0"/>
    <n v="1"/>
    <n v="1"/>
    <x v="0"/>
    <n v="4"/>
    <n v="0"/>
    <n v="3"/>
    <x v="8"/>
    <x v="8"/>
    <n v="1"/>
    <x v="0"/>
    <s v="MISI"/>
    <x v="3"/>
    <s v="1009-DIRECCIÓN NACIONAL DE PERSONAL ACADÉMICO Y ADMINISTRATIVO"/>
    <x v="4"/>
    <s v="..1.1001.1008.1009.1094"/>
    <n v="5"/>
    <x v="0"/>
    <n v="0"/>
    <n v="0"/>
    <n v="0"/>
    <n v="0"/>
    <s v="X"/>
    <n v="0"/>
    <n v="0"/>
    <n v="0"/>
  </r>
  <r>
    <n v="10"/>
    <n v="1095"/>
    <x v="0"/>
    <n v="1"/>
    <n v="1"/>
    <x v="0"/>
    <n v="4"/>
    <n v="0"/>
    <n v="4"/>
    <x v="9"/>
    <x v="9"/>
    <n v="1"/>
    <x v="0"/>
    <s v="APOY"/>
    <x v="3"/>
    <s v="1009-DIRECCIÓN NACIONAL DE PERSONAL ACADÉMICO Y ADMINISTRATIVO"/>
    <x v="4"/>
    <s v="..1.1001.1008.1009.1095"/>
    <n v="5"/>
    <x v="0"/>
    <n v="0"/>
    <n v="0"/>
    <n v="0"/>
    <n v="0"/>
    <s v="X"/>
    <n v="0"/>
    <n v="0"/>
    <n v="0"/>
  </r>
  <r>
    <n v="11"/>
    <n v="1092"/>
    <x v="0"/>
    <n v="1"/>
    <n v="1"/>
    <x v="0"/>
    <n v="4"/>
    <n v="0"/>
    <n v="5"/>
    <x v="10"/>
    <x v="10"/>
    <n v="1"/>
    <x v="0"/>
    <s v="APOY"/>
    <x v="3"/>
    <s v="1009-DIRECCIÓN NACIONAL DE PERSONAL ACADÉMICO Y ADMINISTRATIVO"/>
    <x v="4"/>
    <s v="..1.1001.1008.1009.1092"/>
    <n v="5"/>
    <x v="0"/>
    <n v="0"/>
    <n v="0"/>
    <n v="0"/>
    <n v="0"/>
    <s v="X"/>
    <n v="0"/>
    <n v="0"/>
    <n v="0"/>
  </r>
  <r>
    <n v="12"/>
    <n v="1100"/>
    <x v="0"/>
    <n v="1"/>
    <n v="1"/>
    <x v="0"/>
    <n v="4"/>
    <n v="0"/>
    <n v="6"/>
    <x v="11"/>
    <x v="11"/>
    <n v="1"/>
    <x v="0"/>
    <s v="APOY"/>
    <x v="3"/>
    <s v="1009-DIRECCIÓN NACIONAL DE PERSONAL ACADÉMICO Y ADMINISTRATIVO"/>
    <x v="4"/>
    <s v="..1.1001.1008.1009.1100"/>
    <n v="5"/>
    <x v="0"/>
    <n v="0"/>
    <n v="0"/>
    <n v="0"/>
    <n v="0"/>
    <s v="X"/>
    <n v="0"/>
    <n v="0"/>
    <n v="0"/>
  </r>
  <r>
    <n v="13"/>
    <n v="1093"/>
    <x v="0"/>
    <n v="1"/>
    <n v="1"/>
    <x v="0"/>
    <n v="4"/>
    <n v="0"/>
    <n v="7"/>
    <x v="12"/>
    <x v="12"/>
    <n v="1"/>
    <x v="0"/>
    <s v="APOY"/>
    <x v="3"/>
    <s v="1009-DIRECCIÓN NACIONAL DE PERSONAL ACADÉMICO Y ADMINISTRATIVO"/>
    <x v="4"/>
    <s v="..1.1001.1008.1009.1093"/>
    <n v="5"/>
    <x v="1"/>
    <n v="0"/>
    <n v="0"/>
    <n v="0"/>
    <n v="0"/>
    <s v="X"/>
    <n v="0"/>
    <n v="0"/>
    <n v="0"/>
  </r>
  <r>
    <n v="14"/>
    <n v="1010"/>
    <x v="0"/>
    <n v="1"/>
    <n v="1"/>
    <x v="0"/>
    <n v="4"/>
    <n v="0"/>
    <n v="8"/>
    <x v="13"/>
    <x v="13"/>
    <n v="1"/>
    <x v="0"/>
    <s v="APOY"/>
    <x v="2"/>
    <s v="1008-VICERRECTORÍA GENERAL"/>
    <x v="3"/>
    <s v="..1.1001.1008.1010"/>
    <n v="4"/>
    <x v="0"/>
    <n v="0"/>
    <n v="0"/>
    <n v="0"/>
    <n v="0"/>
    <s v="X"/>
    <n v="0"/>
    <n v="0"/>
    <n v="0"/>
  </r>
  <r>
    <n v="15"/>
    <n v="1016"/>
    <x v="0"/>
    <n v="1"/>
    <n v="1"/>
    <x v="0"/>
    <n v="4"/>
    <n v="0"/>
    <n v="9"/>
    <x v="14"/>
    <x v="14"/>
    <n v="1"/>
    <x v="0"/>
    <s v="MISI"/>
    <x v="2"/>
    <s v="1008-VICERRECTORÍA GENERAL"/>
    <x v="3"/>
    <s v="..1.1001.1008.1016"/>
    <n v="4"/>
    <x v="0"/>
    <n v="0"/>
    <n v="0"/>
    <n v="0"/>
    <n v="0"/>
    <s v="X"/>
    <n v="0"/>
    <n v="0"/>
    <n v="0"/>
  </r>
  <r>
    <n v="16"/>
    <n v="1022"/>
    <x v="0"/>
    <n v="1"/>
    <n v="1"/>
    <x v="0"/>
    <n v="4"/>
    <n v="1"/>
    <n v="0"/>
    <x v="15"/>
    <x v="15"/>
    <n v="1"/>
    <x v="0"/>
    <s v="APOY"/>
    <x v="2"/>
    <s v="1008-VICERRECTORÍA GENERAL"/>
    <x v="3"/>
    <s v="..1.1001.1008.1022"/>
    <n v="4"/>
    <x v="1"/>
    <n v="0"/>
    <n v="0"/>
    <n v="0"/>
    <n v="0"/>
    <s v="X"/>
    <n v="0"/>
    <n v="0"/>
    <n v="0"/>
  </r>
  <r>
    <n v="17"/>
    <n v="1065"/>
    <x v="0"/>
    <n v="1"/>
    <n v="1"/>
    <x v="0"/>
    <n v="4"/>
    <n v="1"/>
    <n v="1"/>
    <x v="16"/>
    <x v="16"/>
    <n v="1"/>
    <x v="0"/>
    <s v="MISI"/>
    <x v="2"/>
    <s v="1008-VICERRECTORÍA GENERAL"/>
    <x v="3"/>
    <s v="..1.1001.1008.1065"/>
    <n v="4"/>
    <x v="1"/>
    <n v="0"/>
    <n v="0"/>
    <n v="0"/>
    <n v="0"/>
    <s v="X"/>
    <n v="0"/>
    <n v="0"/>
    <n v="0"/>
  </r>
  <r>
    <n v="18"/>
    <n v="1066"/>
    <x v="0"/>
    <n v="1"/>
    <n v="1"/>
    <x v="0"/>
    <n v="4"/>
    <n v="1"/>
    <n v="2"/>
    <x v="17"/>
    <x v="17"/>
    <n v="1"/>
    <x v="0"/>
    <s v="APOY"/>
    <x v="2"/>
    <s v="1008-VICERRECTORÍA GENERAL"/>
    <x v="3"/>
    <s v="..1.1001.1008.1066"/>
    <n v="4"/>
    <x v="1"/>
    <n v="0"/>
    <n v="0"/>
    <n v="0"/>
    <n v="0"/>
    <s v="X"/>
    <n v="0"/>
    <n v="0"/>
    <n v="0"/>
  </r>
  <r>
    <n v="19"/>
    <n v="1071"/>
    <x v="0"/>
    <n v="1"/>
    <n v="1"/>
    <x v="0"/>
    <n v="4"/>
    <n v="1"/>
    <n v="3"/>
    <x v="18"/>
    <x v="18"/>
    <n v="1"/>
    <x v="0"/>
    <s v="MISI"/>
    <x v="2"/>
    <s v="1008-VICERRECTORÍA GENERAL"/>
    <x v="3"/>
    <s v="..1.1001.1008.1071"/>
    <n v="4"/>
    <x v="1"/>
    <n v="0"/>
    <n v="0"/>
    <n v="0"/>
    <n v="0"/>
    <s v="X"/>
    <n v="0"/>
    <n v="0"/>
    <n v="0"/>
  </r>
  <r>
    <n v="20"/>
    <n v="1017"/>
    <x v="0"/>
    <n v="1"/>
    <n v="1"/>
    <x v="0"/>
    <n v="5"/>
    <n v="0"/>
    <n v="0"/>
    <x v="19"/>
    <x v="19"/>
    <n v="1"/>
    <x v="0"/>
    <s v="APOY"/>
    <x v="1"/>
    <s v="1001-RECTORÍA"/>
    <x v="2"/>
    <s v="..1.1001.1017"/>
    <n v="3"/>
    <x v="0"/>
    <n v="0"/>
    <n v="0"/>
    <n v="0"/>
    <n v="0"/>
    <s v="X"/>
    <n v="0"/>
    <n v="0"/>
    <n v="0"/>
  </r>
  <r>
    <n v="21"/>
    <n v="1104"/>
    <x v="0"/>
    <n v="1"/>
    <n v="1"/>
    <x v="0"/>
    <n v="5"/>
    <n v="0"/>
    <n v="1"/>
    <x v="20"/>
    <x v="20"/>
    <n v="1"/>
    <x v="0"/>
    <s v="APOY"/>
    <x v="4"/>
    <s v="1017-VICERRECTORÍA ACADÉMICA"/>
    <x v="5"/>
    <s v="..1.1001.1017.1104"/>
    <n v="4"/>
    <x v="0"/>
    <n v="0"/>
    <n v="0"/>
    <n v="0"/>
    <n v="0"/>
    <s v="X"/>
    <n v="0"/>
    <n v="0"/>
    <n v="0"/>
  </r>
  <r>
    <n v="22"/>
    <n v="1042"/>
    <x v="0"/>
    <n v="1"/>
    <n v="1"/>
    <x v="0"/>
    <n v="5"/>
    <n v="0"/>
    <n v="2"/>
    <x v="21"/>
    <x v="21"/>
    <n v="1"/>
    <x v="0"/>
    <s v="APOY"/>
    <x v="4"/>
    <s v="1017-VICERRECTORÍA ACADÉMICA"/>
    <x v="5"/>
    <s v="..1.1001.1017.1042"/>
    <n v="4"/>
    <x v="0"/>
    <s v="X"/>
    <n v="0"/>
    <n v="0"/>
    <n v="0"/>
    <n v="0"/>
    <n v="0"/>
    <n v="0"/>
    <n v="0"/>
  </r>
  <r>
    <n v="23"/>
    <n v="1043"/>
    <x v="0"/>
    <n v="1"/>
    <n v="1"/>
    <x v="0"/>
    <n v="5"/>
    <n v="0"/>
    <n v="3"/>
    <x v="22"/>
    <x v="22"/>
    <n v="1"/>
    <x v="0"/>
    <s v="APOY"/>
    <x v="4"/>
    <s v="1017-VICERRECTORÍA ACADÉMICA"/>
    <x v="5"/>
    <s v="..1.1001.1017.1043"/>
    <n v="4"/>
    <x v="0"/>
    <n v="0"/>
    <s v="X"/>
    <n v="0"/>
    <n v="0"/>
    <n v="0"/>
    <n v="0"/>
    <n v="0"/>
    <n v="0"/>
  </r>
  <r>
    <n v="24"/>
    <n v="1051"/>
    <x v="0"/>
    <n v="1"/>
    <n v="1"/>
    <x v="0"/>
    <n v="5"/>
    <n v="0"/>
    <n v="4"/>
    <x v="23"/>
    <x v="23"/>
    <n v="1"/>
    <x v="0"/>
    <s v="MISI"/>
    <x v="4"/>
    <s v="1017-VICERRECTORÍA ACADÉMICA"/>
    <x v="5"/>
    <s v="..1.1001.1017.1051"/>
    <n v="4"/>
    <x v="0"/>
    <s v="X"/>
    <n v="0"/>
    <n v="0"/>
    <n v="0"/>
    <n v="0"/>
    <n v="0"/>
    <n v="0"/>
    <n v="0"/>
  </r>
  <r>
    <n v="25"/>
    <n v="1020"/>
    <x v="0"/>
    <n v="1"/>
    <n v="1"/>
    <x v="0"/>
    <n v="5"/>
    <n v="0"/>
    <n v="5"/>
    <x v="24"/>
    <x v="24"/>
    <n v="1"/>
    <x v="0"/>
    <s v="APOY"/>
    <x v="4"/>
    <s v="1017-VICERRECTORÍA ACADÉMICA"/>
    <x v="5"/>
    <s v="..1.1001.1017.1020"/>
    <n v="4"/>
    <x v="0"/>
    <n v="0"/>
    <n v="0"/>
    <n v="0"/>
    <n v="0"/>
    <s v="X"/>
    <n v="0"/>
    <n v="0"/>
    <n v="0"/>
  </r>
  <r>
    <n v="26"/>
    <n v="1053"/>
    <x v="0"/>
    <n v="1"/>
    <n v="1"/>
    <x v="0"/>
    <n v="5"/>
    <n v="0"/>
    <n v="6"/>
    <x v="25"/>
    <x v="25"/>
    <n v="1"/>
    <x v="0"/>
    <s v="MISI"/>
    <x v="4"/>
    <s v="1017-VICERRECTORÍA ACADÉMICA"/>
    <x v="5"/>
    <s v="..1.1001.1017.1053"/>
    <n v="4"/>
    <x v="0"/>
    <n v="0"/>
    <n v="0"/>
    <n v="0"/>
    <n v="0"/>
    <s v="X"/>
    <n v="0"/>
    <n v="0"/>
    <n v="0"/>
  </r>
  <r>
    <n v="27"/>
    <n v="1039"/>
    <x v="0"/>
    <n v="1"/>
    <n v="2"/>
    <x v="0"/>
    <n v="5"/>
    <n v="0"/>
    <n v="7"/>
    <x v="26"/>
    <x v="26"/>
    <n v="1"/>
    <x v="0"/>
    <s v="MISI"/>
    <x v="4"/>
    <s v="1017-VICERRECTORÍA ACADÉMICA"/>
    <x v="5"/>
    <s v="..1.1001.1017.1039"/>
    <n v="4"/>
    <x v="1"/>
    <n v="0"/>
    <n v="0"/>
    <n v="0"/>
    <n v="0"/>
    <s v="X"/>
    <n v="0"/>
    <n v="0"/>
    <n v="0"/>
  </r>
  <r>
    <n v="28"/>
    <n v="1021"/>
    <x v="0"/>
    <n v="1"/>
    <n v="2"/>
    <x v="0"/>
    <n v="5"/>
    <n v="0"/>
    <n v="8"/>
    <x v="27"/>
    <x v="27"/>
    <n v="1"/>
    <x v="0"/>
    <s v="APOY"/>
    <x v="4"/>
    <s v="1017-VICERRECTORÍA ACADÉMICA"/>
    <x v="5"/>
    <s v="..1.1001.1017.1021"/>
    <n v="4"/>
    <x v="1"/>
    <n v="0"/>
    <n v="0"/>
    <n v="0"/>
    <n v="0"/>
    <s v="X"/>
    <n v="0"/>
    <n v="0"/>
    <n v="0"/>
  </r>
  <r>
    <n v="29"/>
    <n v="1040"/>
    <x v="0"/>
    <n v="1"/>
    <n v="2"/>
    <x v="0"/>
    <n v="5"/>
    <n v="0"/>
    <n v="9"/>
    <x v="28"/>
    <x v="28"/>
    <n v="1"/>
    <x v="0"/>
    <s v="APOY"/>
    <x v="4"/>
    <s v="1017-VICERRECTORÍA ACADÉMICA"/>
    <x v="5"/>
    <s v="..1.1001.1017.1040"/>
    <n v="4"/>
    <x v="1"/>
    <n v="0"/>
    <n v="0"/>
    <n v="0"/>
    <n v="0"/>
    <s v="X"/>
    <n v="0"/>
    <n v="0"/>
    <n v="0"/>
  </r>
  <r>
    <n v="30"/>
    <n v="1018"/>
    <x v="0"/>
    <n v="1"/>
    <n v="2"/>
    <x v="0"/>
    <n v="5"/>
    <n v="1"/>
    <n v="0"/>
    <x v="29"/>
    <x v="29"/>
    <n v="1"/>
    <x v="0"/>
    <s v="MISI"/>
    <x v="4"/>
    <s v="1017-VICERRECTORÍA ACADÉMICA"/>
    <x v="5"/>
    <s v="..1.1001.1017.1018"/>
    <n v="4"/>
    <x v="1"/>
    <n v="0"/>
    <n v="0"/>
    <n v="0"/>
    <n v="0"/>
    <s v="X"/>
    <n v="0"/>
    <n v="0"/>
    <n v="0"/>
  </r>
  <r>
    <n v="31"/>
    <n v="1019"/>
    <x v="0"/>
    <n v="1"/>
    <n v="2"/>
    <x v="0"/>
    <n v="5"/>
    <n v="1"/>
    <n v="1"/>
    <x v="30"/>
    <x v="30"/>
    <n v="1"/>
    <x v="0"/>
    <s v="MISI"/>
    <x v="4"/>
    <s v="1017-VICERRECTORÍA ACADÉMICA"/>
    <x v="5"/>
    <s v="..1.1001.1017.1019"/>
    <n v="4"/>
    <x v="1"/>
    <n v="0"/>
    <n v="0"/>
    <s v="X"/>
    <n v="0"/>
    <n v="0"/>
    <n v="0"/>
    <n v="0"/>
    <n v="0"/>
  </r>
  <r>
    <n v="32"/>
    <n v="1023"/>
    <x v="0"/>
    <n v="1"/>
    <n v="2"/>
    <x v="0"/>
    <n v="5"/>
    <n v="1"/>
    <n v="2"/>
    <x v="31"/>
    <x v="31"/>
    <n v="1"/>
    <x v="0"/>
    <s v="APOY"/>
    <x v="4"/>
    <s v="1017-VICERRECTORÍA ACADÉMICA"/>
    <x v="5"/>
    <s v="..1.1001.1017.1023"/>
    <n v="4"/>
    <x v="1"/>
    <n v="0"/>
    <n v="0"/>
    <n v="0"/>
    <n v="0"/>
    <s v="X"/>
    <n v="0"/>
    <n v="0"/>
    <n v="0"/>
  </r>
  <r>
    <n v="33"/>
    <n v="1024"/>
    <x v="0"/>
    <n v="1"/>
    <n v="2"/>
    <x v="0"/>
    <n v="5"/>
    <n v="1"/>
    <n v="3"/>
    <x v="32"/>
    <x v="32"/>
    <n v="1"/>
    <x v="0"/>
    <s v="APOY"/>
    <x v="5"/>
    <s v="1023-NO VIGENTE - UNIBIBLOS"/>
    <x v="6"/>
    <s v="..1.1001.1017.1023.1024"/>
    <n v="5"/>
    <x v="1"/>
    <n v="0"/>
    <n v="0"/>
    <n v="0"/>
    <n v="0"/>
    <s v="X"/>
    <n v="0"/>
    <n v="0"/>
    <n v="0"/>
  </r>
  <r>
    <n v="34"/>
    <n v="1025"/>
    <x v="0"/>
    <n v="1"/>
    <n v="2"/>
    <x v="0"/>
    <n v="5"/>
    <n v="1"/>
    <n v="4"/>
    <x v="33"/>
    <x v="33"/>
    <n v="1"/>
    <x v="0"/>
    <s v="APOY"/>
    <x v="5"/>
    <s v="1023-NO VIGENTE - UNIBIBLOS"/>
    <x v="6"/>
    <s v="..1.1001.1017.1023.1025"/>
    <n v="5"/>
    <x v="1"/>
    <n v="0"/>
    <n v="0"/>
    <n v="0"/>
    <n v="0"/>
    <s v="X"/>
    <n v="0"/>
    <n v="0"/>
    <n v="0"/>
  </r>
  <r>
    <n v="35"/>
    <n v="1026"/>
    <x v="0"/>
    <n v="1"/>
    <n v="2"/>
    <x v="0"/>
    <n v="5"/>
    <n v="1"/>
    <n v="5"/>
    <x v="34"/>
    <x v="34"/>
    <n v="1"/>
    <x v="0"/>
    <s v="APOY"/>
    <x v="5"/>
    <s v="1023-NO VIGENTE - UNIBIBLOS"/>
    <x v="6"/>
    <s v="..1.1001.1017.1023.1026"/>
    <n v="5"/>
    <x v="1"/>
    <n v="0"/>
    <n v="0"/>
    <n v="0"/>
    <n v="0"/>
    <s v="X"/>
    <n v="0"/>
    <n v="0"/>
    <n v="0"/>
  </r>
  <r>
    <n v="36"/>
    <n v="1027"/>
    <x v="0"/>
    <n v="1"/>
    <n v="2"/>
    <x v="0"/>
    <n v="5"/>
    <n v="1"/>
    <n v="6"/>
    <x v="35"/>
    <x v="35"/>
    <n v="1"/>
    <x v="0"/>
    <s v="APOY"/>
    <x v="5"/>
    <s v="1023-NO VIGENTE - UNIBIBLOS"/>
    <x v="6"/>
    <s v="..1.1001.1017.1023.1027"/>
    <n v="5"/>
    <x v="1"/>
    <n v="0"/>
    <n v="0"/>
    <n v="0"/>
    <n v="0"/>
    <s v="X"/>
    <n v="0"/>
    <n v="0"/>
    <n v="0"/>
  </r>
  <r>
    <n v="37"/>
    <n v="1046"/>
    <x v="0"/>
    <n v="1"/>
    <n v="2"/>
    <x v="0"/>
    <n v="5"/>
    <n v="1"/>
    <n v="7"/>
    <x v="36"/>
    <x v="36"/>
    <n v="1"/>
    <x v="0"/>
    <s v="MISI"/>
    <x v="4"/>
    <s v="1017-VICERRECTORÍA ACADÉMICA"/>
    <x v="5"/>
    <s v="..1.1001.1017.1046"/>
    <n v="4"/>
    <x v="1"/>
    <n v="0"/>
    <n v="0"/>
    <n v="0"/>
    <n v="0"/>
    <s v="X"/>
    <n v="0"/>
    <n v="0"/>
    <n v="0"/>
  </r>
  <r>
    <n v="38"/>
    <n v="1047"/>
    <x v="0"/>
    <n v="1"/>
    <n v="2"/>
    <x v="0"/>
    <n v="5"/>
    <n v="1"/>
    <n v="8"/>
    <x v="37"/>
    <x v="37"/>
    <n v="1"/>
    <x v="0"/>
    <s v="MISI"/>
    <x v="6"/>
    <s v="1046-NO VIGENTE - DIRECCIÓN ACADÉMICA SEDE BOGOTÁ"/>
    <x v="7"/>
    <s v="..1.1001.1017.1046.1047"/>
    <n v="5"/>
    <x v="1"/>
    <n v="0"/>
    <n v="0"/>
    <n v="0"/>
    <n v="0"/>
    <s v="X"/>
    <n v="0"/>
    <n v="0"/>
    <n v="0"/>
  </r>
  <r>
    <n v="39"/>
    <n v="1048"/>
    <x v="0"/>
    <n v="1"/>
    <n v="2"/>
    <x v="0"/>
    <n v="5"/>
    <n v="1"/>
    <n v="9"/>
    <x v="38"/>
    <x v="38"/>
    <n v="1"/>
    <x v="0"/>
    <s v="APOY"/>
    <x v="6"/>
    <s v="1046-NO VIGENTE - DIRECCIÓN ACADÉMICA SEDE BOGOTÁ"/>
    <x v="7"/>
    <s v="..1.1001.1017.1046.1048"/>
    <n v="5"/>
    <x v="1"/>
    <n v="0"/>
    <n v="0"/>
    <n v="0"/>
    <n v="0"/>
    <s v="X"/>
    <n v="0"/>
    <n v="0"/>
    <n v="0"/>
  </r>
  <r>
    <n v="40"/>
    <n v="1049"/>
    <x v="0"/>
    <n v="1"/>
    <n v="2"/>
    <x v="0"/>
    <n v="5"/>
    <n v="2"/>
    <n v="0"/>
    <x v="39"/>
    <x v="39"/>
    <n v="1"/>
    <x v="0"/>
    <s v="APOY"/>
    <x v="6"/>
    <s v="1046-NO VIGENTE - DIRECCIÓN ACADÉMICA SEDE BOGOTÁ"/>
    <x v="7"/>
    <s v="..1.1001.1017.1046.1049"/>
    <n v="5"/>
    <x v="1"/>
    <n v="0"/>
    <n v="0"/>
    <n v="0"/>
    <n v="0"/>
    <s v="X"/>
    <n v="0"/>
    <n v="0"/>
    <n v="0"/>
  </r>
  <r>
    <n v="41"/>
    <n v="1096"/>
    <x v="0"/>
    <n v="1"/>
    <n v="1"/>
    <x v="0"/>
    <n v="6"/>
    <n v="0"/>
    <n v="0"/>
    <x v="40"/>
    <x v="40"/>
    <n v="1"/>
    <x v="0"/>
    <s v="MISI"/>
    <x v="1"/>
    <s v="1001-RECTORÍA"/>
    <x v="2"/>
    <s v="..1.1001.1096"/>
    <n v="3"/>
    <x v="0"/>
    <n v="0"/>
    <n v="0"/>
    <n v="0"/>
    <n v="0"/>
    <s v="X"/>
    <n v="0"/>
    <n v="0"/>
    <n v="0"/>
  </r>
  <r>
    <n v="42"/>
    <n v="1105"/>
    <x v="0"/>
    <n v="1"/>
    <n v="1"/>
    <x v="0"/>
    <n v="6"/>
    <n v="0"/>
    <n v="1"/>
    <x v="41"/>
    <x v="41"/>
    <n v="1"/>
    <x v="0"/>
    <s v="APOY"/>
    <x v="7"/>
    <s v="1096-VICERRECTORÍA DE INVESTIGACIÓN"/>
    <x v="8"/>
    <s v="..1.1001.1096.1105"/>
    <n v="4"/>
    <x v="0"/>
    <n v="0"/>
    <n v="0"/>
    <n v="0"/>
    <n v="0"/>
    <s v="X"/>
    <n v="0"/>
    <n v="0"/>
    <n v="0"/>
  </r>
  <r>
    <n v="43"/>
    <n v="1041"/>
    <x v="0"/>
    <n v="4"/>
    <n v="0"/>
    <x v="0"/>
    <n v="6"/>
    <n v="0"/>
    <n v="2"/>
    <x v="42"/>
    <x v="42"/>
    <n v="1"/>
    <x v="0"/>
    <s v="APOY"/>
    <x v="7"/>
    <s v="1096-VICERRECTORÍA DE INVESTIGACIÓN"/>
    <x v="8"/>
    <s v="..1.1001.1096.1041"/>
    <n v="4"/>
    <x v="0"/>
    <n v="0"/>
    <n v="0"/>
    <s v="X"/>
    <n v="0"/>
    <n v="0"/>
    <n v="0"/>
    <n v="0"/>
    <n v="0"/>
  </r>
  <r>
    <n v="44"/>
    <n v="1064"/>
    <x v="0"/>
    <n v="4"/>
    <n v="0"/>
    <x v="0"/>
    <n v="6"/>
    <n v="0"/>
    <n v="3"/>
    <x v="43"/>
    <x v="43"/>
    <n v="1"/>
    <x v="0"/>
    <s v="MISI"/>
    <x v="8"/>
    <s v="1041-DIRECCIÓN NACIONAL DE INVESTIGACIÓN Y LABORATORIOS"/>
    <x v="9"/>
    <s v="..1.1001.1096.1041.1064"/>
    <n v="5"/>
    <x v="1"/>
    <n v="0"/>
    <n v="0"/>
    <s v="X"/>
    <n v="0"/>
    <n v="0"/>
    <n v="0"/>
    <n v="0"/>
    <n v="0"/>
  </r>
  <r>
    <n v="45"/>
    <n v="1052"/>
    <x v="0"/>
    <n v="3"/>
    <n v="2"/>
    <x v="0"/>
    <n v="6"/>
    <n v="0"/>
    <n v="4"/>
    <x v="44"/>
    <x v="44"/>
    <n v="1"/>
    <x v="0"/>
    <s v="MISI"/>
    <x v="8"/>
    <s v="1041-DIRECCIÓN NACIONAL DE INVESTIGACIÓN Y LABORATORIOS"/>
    <x v="9"/>
    <s v="..1.1001.1096.1041.1052"/>
    <n v="5"/>
    <x v="1"/>
    <n v="0"/>
    <n v="0"/>
    <s v="X"/>
    <n v="0"/>
    <n v="0"/>
    <n v="0"/>
    <n v="0"/>
    <n v="0"/>
  </r>
  <r>
    <n v="46"/>
    <n v="1068"/>
    <x v="0"/>
    <n v="3"/>
    <n v="1"/>
    <x v="0"/>
    <n v="6"/>
    <n v="0"/>
    <n v="5"/>
    <x v="45"/>
    <x v="45"/>
    <n v="1"/>
    <x v="0"/>
    <s v="APOY"/>
    <x v="7"/>
    <s v="1096-VICERRECTORÍA DE INVESTIGACIÓN"/>
    <x v="8"/>
    <s v="..1.1001.1096.1068"/>
    <n v="4"/>
    <x v="0"/>
    <n v="0"/>
    <n v="0"/>
    <n v="0"/>
    <s v="X"/>
    <n v="0"/>
    <n v="0"/>
    <n v="0"/>
    <n v="0"/>
  </r>
  <r>
    <n v="47"/>
    <n v="1111"/>
    <x v="0"/>
    <n v="3"/>
    <n v="2"/>
    <x v="0"/>
    <n v="6"/>
    <n v="0"/>
    <n v="6"/>
    <x v="46"/>
    <x v="45"/>
    <n v="1"/>
    <x v="0"/>
    <s v="APOY"/>
    <x v="7"/>
    <s v="1096-VICERRECTORÍA DE INVESTIGACIÓN"/>
    <x v="8"/>
    <s v="..1.1001.1096.1111"/>
    <n v="4"/>
    <x v="0"/>
    <n v="0"/>
    <n v="0"/>
    <n v="0"/>
    <s v="X"/>
    <n v="0"/>
    <n v="0"/>
    <n v="0"/>
    <n v="0"/>
  </r>
  <r>
    <n v="48"/>
    <n v="1070"/>
    <x v="0"/>
    <n v="1"/>
    <n v="1"/>
    <x v="0"/>
    <n v="6"/>
    <n v="0"/>
    <n v="7"/>
    <x v="47"/>
    <x v="46"/>
    <n v="1"/>
    <x v="0"/>
    <s v="APOY"/>
    <x v="7"/>
    <s v="1096-VICERRECTORÍA DE INVESTIGACIÓN"/>
    <x v="8"/>
    <s v="..1.1001.1096.1070"/>
    <n v="4"/>
    <x v="0"/>
    <n v="0"/>
    <n v="0"/>
    <n v="0"/>
    <n v="0"/>
    <s v="X"/>
    <n v="0"/>
    <n v="0"/>
    <n v="0"/>
  </r>
  <r>
    <n v="49"/>
    <n v="1060"/>
    <x v="0"/>
    <n v="1"/>
    <n v="1"/>
    <x v="0"/>
    <n v="6"/>
    <n v="0"/>
    <n v="8"/>
    <x v="48"/>
    <x v="47"/>
    <n v="1"/>
    <x v="0"/>
    <s v="MISI"/>
    <x v="7"/>
    <s v="1096-VICERRECTORÍA DE INVESTIGACIÓN"/>
    <x v="8"/>
    <s v="..1.1001.1096.1060"/>
    <n v="4"/>
    <x v="0"/>
    <n v="0"/>
    <n v="0"/>
    <n v="0"/>
    <n v="0"/>
    <s v="X"/>
    <n v="0"/>
    <n v="0"/>
    <n v="0"/>
  </r>
  <r>
    <n v="50"/>
    <n v="1061"/>
    <x v="0"/>
    <n v="1"/>
    <n v="1"/>
    <x v="0"/>
    <n v="6"/>
    <n v="0"/>
    <n v="9"/>
    <x v="49"/>
    <x v="48"/>
    <n v="1"/>
    <x v="0"/>
    <s v="APOY"/>
    <x v="9"/>
    <s v="1060-EDITORIAL UNIVERSIDAD NACIONAL DE COLOMBIA"/>
    <x v="10"/>
    <s v="..1.1001.1096.1060.1061"/>
    <n v="5"/>
    <x v="0"/>
    <n v="0"/>
    <n v="0"/>
    <n v="0"/>
    <n v="0"/>
    <s v="X"/>
    <n v="0"/>
    <n v="0"/>
    <n v="0"/>
  </r>
  <r>
    <n v="51"/>
    <n v="1062"/>
    <x v="0"/>
    <n v="1"/>
    <n v="1"/>
    <x v="0"/>
    <n v="6"/>
    <n v="1"/>
    <n v="0"/>
    <x v="50"/>
    <x v="49"/>
    <n v="1"/>
    <x v="0"/>
    <s v="APOY"/>
    <x v="9"/>
    <s v="1060-EDITORIAL UNIVERSIDAD NACIONAL DE COLOMBIA"/>
    <x v="10"/>
    <s v="..1.1001.1096.1060.1062"/>
    <n v="5"/>
    <x v="0"/>
    <n v="0"/>
    <n v="0"/>
    <n v="0"/>
    <n v="0"/>
    <s v="X"/>
    <n v="0"/>
    <n v="0"/>
    <n v="0"/>
  </r>
  <r>
    <n v="52"/>
    <n v="1063"/>
    <x v="0"/>
    <n v="1"/>
    <n v="1"/>
    <x v="1"/>
    <n v="6"/>
    <n v="1"/>
    <n v="1"/>
    <x v="51"/>
    <x v="50"/>
    <n v="1"/>
    <x v="0"/>
    <s v="APOY"/>
    <x v="9"/>
    <s v="1060-EDITORIAL UNIVERSIDAD NACIONAL DE COLOMBIA"/>
    <x v="10"/>
    <s v="..1.1001.1096.1060.1063"/>
    <n v="5"/>
    <x v="0"/>
    <n v="0"/>
    <n v="0"/>
    <n v="0"/>
    <n v="0"/>
    <s v="X"/>
    <n v="0"/>
    <n v="0"/>
    <n v="0"/>
  </r>
  <r>
    <n v="53"/>
    <n v="1083"/>
    <x v="0"/>
    <n v="1"/>
    <n v="1"/>
    <x v="0"/>
    <n v="6"/>
    <n v="1"/>
    <n v="2"/>
    <x v="52"/>
    <x v="51"/>
    <n v="1"/>
    <x v="0"/>
    <s v="APOY"/>
    <x v="9"/>
    <s v="1060-EDITORIAL UNIVERSIDAD NACIONAL DE COLOMBIA"/>
    <x v="10"/>
    <s v="..1.1001.1096.1060.1083"/>
    <n v="5"/>
    <x v="0"/>
    <n v="0"/>
    <n v="0"/>
    <n v="0"/>
    <n v="0"/>
    <s v="X"/>
    <n v="0"/>
    <n v="0"/>
    <n v="0"/>
  </r>
  <r>
    <n v="54"/>
    <n v="1072"/>
    <x v="0"/>
    <n v="1"/>
    <n v="2"/>
    <x v="0"/>
    <n v="6"/>
    <n v="1"/>
    <n v="3"/>
    <x v="53"/>
    <x v="52"/>
    <n v="1"/>
    <x v="0"/>
    <s v="APOY"/>
    <x v="7"/>
    <s v="1096-VICERRECTORÍA DE INVESTIGACIÓN"/>
    <x v="8"/>
    <s v="..1.1001.1096.1072"/>
    <n v="4"/>
    <x v="1"/>
    <n v="0"/>
    <n v="0"/>
    <n v="0"/>
    <n v="0"/>
    <s v="X"/>
    <n v="0"/>
    <n v="0"/>
    <n v="0"/>
  </r>
  <r>
    <n v="55"/>
    <n v="1044"/>
    <x v="0"/>
    <n v="1"/>
    <n v="2"/>
    <x v="0"/>
    <n v="6"/>
    <n v="1"/>
    <n v="4"/>
    <x v="54"/>
    <x v="53"/>
    <n v="1"/>
    <x v="0"/>
    <s v="MISI"/>
    <x v="7"/>
    <s v="1096-VICERRECTORÍA DE INVESTIGACIÓN"/>
    <x v="8"/>
    <s v="..1.1001.1096.1044"/>
    <n v="4"/>
    <x v="1"/>
    <n v="0"/>
    <n v="0"/>
    <n v="0"/>
    <n v="0"/>
    <s v="X"/>
    <n v="0"/>
    <n v="0"/>
    <n v="0"/>
  </r>
  <r>
    <n v="56"/>
    <n v="1045"/>
    <x v="0"/>
    <n v="1"/>
    <n v="2"/>
    <x v="0"/>
    <n v="6"/>
    <n v="1"/>
    <n v="5"/>
    <x v="55"/>
    <x v="54"/>
    <n v="1"/>
    <x v="0"/>
    <s v="APOY"/>
    <x v="7"/>
    <s v="1096-VICERRECTORÍA DE INVESTIGACIÓN"/>
    <x v="8"/>
    <s v="..1.1001.1096.1045"/>
    <n v="4"/>
    <x v="1"/>
    <n v="0"/>
    <n v="0"/>
    <n v="0"/>
    <n v="0"/>
    <s v="X"/>
    <n v="0"/>
    <n v="0"/>
    <n v="0"/>
  </r>
  <r>
    <n v="57"/>
    <n v="1011"/>
    <x v="0"/>
    <n v="1"/>
    <n v="1"/>
    <x v="0"/>
    <n v="7"/>
    <n v="0"/>
    <n v="0"/>
    <x v="56"/>
    <x v="55"/>
    <n v="1"/>
    <x v="0"/>
    <s v="APOY"/>
    <x v="1"/>
    <s v="1001-RECTORÍA"/>
    <x v="2"/>
    <s v="..1.1001.1011"/>
    <n v="3"/>
    <x v="0"/>
    <n v="0"/>
    <n v="0"/>
    <n v="0"/>
    <n v="0"/>
    <s v="X"/>
    <n v="0"/>
    <n v="0"/>
    <n v="0"/>
  </r>
  <r>
    <n v="58"/>
    <n v="1106"/>
    <x v="0"/>
    <n v="1"/>
    <n v="1"/>
    <x v="0"/>
    <n v="7"/>
    <n v="0"/>
    <n v="1"/>
    <x v="57"/>
    <x v="56"/>
    <n v="1"/>
    <x v="0"/>
    <s v="APOY"/>
    <x v="10"/>
    <s v="1011-GERENCIA NACIONAL FINANCIERA Y ADMINISTRATIVA"/>
    <x v="11"/>
    <s v="..1.1001.1011.1106"/>
    <n v="4"/>
    <x v="0"/>
    <n v="0"/>
    <n v="0"/>
    <n v="0"/>
    <n v="0"/>
    <s v="X"/>
    <n v="0"/>
    <n v="0"/>
    <n v="0"/>
  </r>
  <r>
    <n v="59"/>
    <n v="1012"/>
    <x v="0"/>
    <n v="1"/>
    <n v="1"/>
    <x v="0"/>
    <n v="7"/>
    <n v="0"/>
    <n v="2"/>
    <x v="58"/>
    <x v="57"/>
    <n v="1"/>
    <x v="0"/>
    <s v="APOY"/>
    <x v="10"/>
    <s v="1011-GERENCIA NACIONAL FINANCIERA Y ADMINISTRATIVA"/>
    <x v="11"/>
    <s v="..1.1001.1011.1012"/>
    <n v="4"/>
    <x v="0"/>
    <n v="0"/>
    <n v="0"/>
    <n v="0"/>
    <n v="0"/>
    <s v="X"/>
    <n v="0"/>
    <n v="0"/>
    <n v="0"/>
  </r>
  <r>
    <n v="60"/>
    <n v="1015"/>
    <x v="0"/>
    <n v="1"/>
    <n v="1"/>
    <x v="0"/>
    <n v="7"/>
    <n v="0"/>
    <n v="3"/>
    <x v="59"/>
    <x v="58"/>
    <n v="1"/>
    <x v="0"/>
    <s v="APOY"/>
    <x v="10"/>
    <s v="1011-GERENCIA NACIONAL FINANCIERA Y ADMINISTRATIVA"/>
    <x v="11"/>
    <s v="..1.1001.1011.1015"/>
    <n v="4"/>
    <x v="0"/>
    <n v="0"/>
    <n v="0"/>
    <n v="0"/>
    <n v="0"/>
    <s v="X"/>
    <n v="0"/>
    <n v="0"/>
    <n v="0"/>
  </r>
  <r>
    <n v="61"/>
    <n v="1098"/>
    <x v="0"/>
    <n v="1"/>
    <n v="1"/>
    <x v="0"/>
    <n v="7"/>
    <n v="0"/>
    <n v="4"/>
    <x v="60"/>
    <x v="59"/>
    <n v="1"/>
    <x v="0"/>
    <s v="APOY"/>
    <x v="11"/>
    <s v="1015-DIVISIÓN NACIONAL DE SERVICIOS ADMINISTRATIVOS"/>
    <x v="12"/>
    <s v="..1.1001.1011.1015.1098"/>
    <n v="5"/>
    <x v="0"/>
    <n v="0"/>
    <n v="0"/>
    <n v="0"/>
    <n v="0"/>
    <s v="X"/>
    <n v="0"/>
    <n v="0"/>
    <n v="0"/>
  </r>
  <r>
    <n v="62"/>
    <n v="1099"/>
    <x v="0"/>
    <n v="1"/>
    <n v="1"/>
    <x v="0"/>
    <n v="7"/>
    <n v="0"/>
    <n v="5"/>
    <x v="61"/>
    <x v="60"/>
    <n v="1"/>
    <x v="0"/>
    <s v="APOY"/>
    <x v="11"/>
    <s v="1015-DIVISIÓN NACIONAL DE SERVICIOS ADMINISTRATIVOS"/>
    <x v="12"/>
    <s v="..1.1001.1011.1015.1099"/>
    <n v="5"/>
    <x v="0"/>
    <n v="0"/>
    <n v="0"/>
    <n v="0"/>
    <n v="0"/>
    <s v="X"/>
    <n v="0"/>
    <n v="0"/>
    <n v="0"/>
  </r>
  <r>
    <n v="63"/>
    <n v="1013"/>
    <x v="0"/>
    <n v="1"/>
    <n v="1"/>
    <x v="0"/>
    <n v="7"/>
    <n v="0"/>
    <n v="6"/>
    <x v="62"/>
    <x v="61"/>
    <n v="1"/>
    <x v="0"/>
    <s v="APOY"/>
    <x v="10"/>
    <s v="1011-GERENCIA NACIONAL FINANCIERA Y ADMINISTRATIVA"/>
    <x v="11"/>
    <s v="..1.1001.1011.1013"/>
    <n v="4"/>
    <x v="0"/>
    <n v="0"/>
    <n v="0"/>
    <n v="0"/>
    <n v="0"/>
    <s v="X"/>
    <n v="0"/>
    <n v="0"/>
    <n v="0"/>
  </r>
  <r>
    <n v="64"/>
    <n v="1014"/>
    <x v="0"/>
    <n v="1"/>
    <n v="1"/>
    <x v="0"/>
    <n v="7"/>
    <n v="0"/>
    <n v="7"/>
    <x v="63"/>
    <x v="62"/>
    <n v="1"/>
    <x v="0"/>
    <s v="APOY"/>
    <x v="10"/>
    <s v="1011-GERENCIA NACIONAL FINANCIERA Y ADMINISTRATIVA"/>
    <x v="11"/>
    <s v="..1.1001.1011.1014"/>
    <n v="4"/>
    <x v="0"/>
    <n v="0"/>
    <n v="0"/>
    <n v="0"/>
    <n v="0"/>
    <s v="X"/>
    <n v="0"/>
    <n v="0"/>
    <n v="0"/>
  </r>
  <r>
    <n v="65"/>
    <n v="1082"/>
    <x v="0"/>
    <n v="1"/>
    <n v="1"/>
    <x v="0"/>
    <n v="7"/>
    <n v="0"/>
    <n v="8"/>
    <x v="64"/>
    <x v="63"/>
    <n v="1"/>
    <x v="0"/>
    <s v="APOY"/>
    <x v="10"/>
    <s v="1011-GERENCIA NACIONAL FINANCIERA Y ADMINISTRATIVA"/>
    <x v="11"/>
    <s v="..1.1001.1011.1082"/>
    <n v="4"/>
    <x v="0"/>
    <n v="0"/>
    <n v="0"/>
    <n v="0"/>
    <n v="0"/>
    <s v="X"/>
    <n v="0"/>
    <n v="0"/>
    <n v="0"/>
  </r>
  <r>
    <n v="66"/>
    <n v="1002"/>
    <x v="0"/>
    <n v="1"/>
    <n v="1"/>
    <x v="0"/>
    <n v="8"/>
    <n v="0"/>
    <n v="0"/>
    <x v="65"/>
    <x v="64"/>
    <n v="1"/>
    <x v="0"/>
    <s v="APOY"/>
    <x v="1"/>
    <s v="1001-RECTORÍA"/>
    <x v="2"/>
    <s v="..1.1001.1002"/>
    <n v="3"/>
    <x v="0"/>
    <n v="0"/>
    <n v="0"/>
    <n v="0"/>
    <n v="0"/>
    <s v="X"/>
    <n v="0"/>
    <n v="0"/>
    <n v="0"/>
  </r>
  <r>
    <n v="67"/>
    <n v="1107"/>
    <x v="0"/>
    <n v="1"/>
    <n v="1"/>
    <x v="0"/>
    <n v="8"/>
    <n v="0"/>
    <n v="1"/>
    <x v="66"/>
    <x v="65"/>
    <n v="1"/>
    <x v="0"/>
    <s v="APOY"/>
    <x v="12"/>
    <s v="1002-SECRETARÍA GENERAL"/>
    <x v="13"/>
    <s v="..1.1001.1002.1107"/>
    <n v="4"/>
    <x v="0"/>
    <n v="0"/>
    <n v="0"/>
    <n v="0"/>
    <n v="0"/>
    <s v="X"/>
    <n v="0"/>
    <n v="0"/>
    <n v="0"/>
  </r>
  <r>
    <n v="68"/>
    <n v="1067"/>
    <x v="0"/>
    <n v="1"/>
    <n v="1"/>
    <x v="0"/>
    <n v="8"/>
    <n v="0"/>
    <n v="2"/>
    <x v="67"/>
    <x v="66"/>
    <n v="1"/>
    <x v="0"/>
    <s v="APOY"/>
    <x v="12"/>
    <s v="1002-SECRETARÍA GENERAL"/>
    <x v="13"/>
    <s v="..1.1001.1002.1067"/>
    <n v="4"/>
    <x v="0"/>
    <n v="0"/>
    <n v="0"/>
    <n v="0"/>
    <n v="0"/>
    <s v="X"/>
    <n v="0"/>
    <n v="0"/>
    <n v="0"/>
  </r>
  <r>
    <n v="69"/>
    <n v="1004"/>
    <x v="0"/>
    <n v="1"/>
    <n v="1"/>
    <x v="0"/>
    <n v="9"/>
    <n v="0"/>
    <n v="0"/>
    <x v="68"/>
    <x v="67"/>
    <n v="1"/>
    <x v="0"/>
    <s v="APOY"/>
    <x v="1"/>
    <s v="1001-RECTORÍA"/>
    <x v="2"/>
    <s v="..1.1001.1004"/>
    <n v="3"/>
    <x v="0"/>
    <n v="0"/>
    <n v="0"/>
    <n v="0"/>
    <n v="0"/>
    <s v="X"/>
    <n v="0"/>
    <n v="0"/>
    <n v="0"/>
  </r>
  <r>
    <n v="70"/>
    <n v="1108"/>
    <x v="0"/>
    <n v="1"/>
    <n v="1"/>
    <x v="0"/>
    <n v="9"/>
    <n v="0"/>
    <n v="1"/>
    <x v="69"/>
    <x v="68"/>
    <n v="1"/>
    <x v="0"/>
    <s v="APOY"/>
    <x v="13"/>
    <s v="1004-DIRECCIÓN NACIONAL DE PLANEACIÓN Y ESTADÍSTICA"/>
    <x v="14"/>
    <s v="..1.1001.1004.1108"/>
    <n v="4"/>
    <x v="0"/>
    <n v="0"/>
    <n v="0"/>
    <n v="0"/>
    <n v="0"/>
    <s v="X"/>
    <n v="0"/>
    <n v="0"/>
    <n v="0"/>
  </r>
  <r>
    <n v="71"/>
    <n v="1078"/>
    <x v="0"/>
    <n v="1"/>
    <n v="1"/>
    <x v="0"/>
    <n v="9"/>
    <n v="0"/>
    <n v="2"/>
    <x v="70"/>
    <x v="69"/>
    <n v="1"/>
    <x v="0"/>
    <s v="APOY"/>
    <x v="13"/>
    <s v="1004-DIRECCIÓN NACIONAL DE PLANEACIÓN Y ESTADÍSTICA"/>
    <x v="14"/>
    <s v="..1.1001.1004.1078"/>
    <n v="4"/>
    <x v="0"/>
    <n v="0"/>
    <n v="0"/>
    <n v="0"/>
    <n v="0"/>
    <s v="X"/>
    <n v="0"/>
    <n v="0"/>
    <n v="0"/>
  </r>
  <r>
    <n v="72"/>
    <n v="1069"/>
    <x v="0"/>
    <n v="1"/>
    <n v="1"/>
    <x v="2"/>
    <n v="0"/>
    <n v="0"/>
    <n v="0"/>
    <x v="71"/>
    <x v="70"/>
    <n v="1"/>
    <x v="0"/>
    <s v="APOY"/>
    <x v="1"/>
    <s v="1001-RECTORÍA"/>
    <x v="2"/>
    <s v="..1.1001.1069"/>
    <n v="3"/>
    <x v="0"/>
    <n v="0"/>
    <n v="0"/>
    <n v="0"/>
    <n v="0"/>
    <s v="X"/>
    <n v="0"/>
    <n v="0"/>
    <n v="0"/>
  </r>
  <r>
    <n v="73"/>
    <n v="1109"/>
    <x v="0"/>
    <n v="1"/>
    <n v="1"/>
    <x v="2"/>
    <n v="0"/>
    <n v="0"/>
    <n v="1"/>
    <x v="72"/>
    <x v="71"/>
    <n v="1"/>
    <x v="0"/>
    <s v="APOY"/>
    <x v="14"/>
    <s v="1069-DIRECCIÓN DE RELACIONES EXTERIORES"/>
    <x v="15"/>
    <s v="..1.1001.1069.1109"/>
    <n v="4"/>
    <x v="0"/>
    <n v="0"/>
    <n v="0"/>
    <n v="0"/>
    <n v="0"/>
    <s v="X"/>
    <n v="0"/>
    <n v="0"/>
    <n v="0"/>
  </r>
  <r>
    <n v="74"/>
    <n v="1077"/>
    <x v="0"/>
    <n v="1"/>
    <n v="1"/>
    <x v="2"/>
    <n v="0"/>
    <n v="0"/>
    <n v="2"/>
    <x v="73"/>
    <x v="72"/>
    <n v="1"/>
    <x v="0"/>
    <s v="APOY"/>
    <x v="14"/>
    <s v="1069-DIRECCIÓN DE RELACIONES EXTERIORES"/>
    <x v="15"/>
    <s v="..1.1001.1069.1077"/>
    <n v="4"/>
    <x v="0"/>
    <n v="0"/>
    <n v="0"/>
    <n v="0"/>
    <n v="0"/>
    <s v="X"/>
    <n v="0"/>
    <n v="0"/>
    <n v="0"/>
  </r>
  <r>
    <n v="75"/>
    <n v="1101"/>
    <x v="0"/>
    <n v="1"/>
    <n v="1"/>
    <x v="2"/>
    <n v="1"/>
    <n v="0"/>
    <n v="0"/>
    <x v="74"/>
    <x v="73"/>
    <n v="1"/>
    <x v="0"/>
    <s v="APOY"/>
    <x v="1"/>
    <s v="1001-RECTORÍA"/>
    <x v="2"/>
    <s v="..1.1001.1101"/>
    <n v="3"/>
    <x v="0"/>
    <n v="0"/>
    <n v="0"/>
    <n v="0"/>
    <n v="0"/>
    <s v="X"/>
    <n v="0"/>
    <n v="0"/>
    <n v="0"/>
  </r>
  <r>
    <n v="76"/>
    <n v="1003"/>
    <x v="0"/>
    <n v="1"/>
    <n v="1"/>
    <x v="2"/>
    <n v="2"/>
    <n v="0"/>
    <n v="0"/>
    <x v="75"/>
    <x v="74"/>
    <n v="1"/>
    <x v="0"/>
    <s v="APOY"/>
    <x v="1"/>
    <s v="1001-RECTORÍA"/>
    <x v="2"/>
    <s v="..1.1001.1003"/>
    <n v="3"/>
    <x v="0"/>
    <n v="0"/>
    <n v="0"/>
    <n v="0"/>
    <n v="0"/>
    <s v="X"/>
    <n v="0"/>
    <n v="0"/>
    <n v="0"/>
  </r>
  <r>
    <n v="77"/>
    <n v="1110"/>
    <x v="0"/>
    <n v="1"/>
    <n v="1"/>
    <x v="2"/>
    <n v="2"/>
    <n v="0"/>
    <n v="1"/>
    <x v="76"/>
    <x v="75"/>
    <n v="1"/>
    <x v="0"/>
    <s v="APOY"/>
    <x v="15"/>
    <s v="1003-DIRECCIÓN JURÍDICA NACIONAL"/>
    <x v="16"/>
    <s v="..1.1001.1003.1110"/>
    <n v="4"/>
    <x v="0"/>
    <n v="0"/>
    <n v="0"/>
    <n v="0"/>
    <n v="0"/>
    <s v="X"/>
    <n v="0"/>
    <n v="0"/>
    <n v="0"/>
  </r>
  <r>
    <n v="78"/>
    <n v="1081"/>
    <x v="0"/>
    <n v="1"/>
    <n v="1"/>
    <x v="2"/>
    <n v="2"/>
    <n v="0"/>
    <n v="2"/>
    <x v="77"/>
    <x v="76"/>
    <n v="1"/>
    <x v="0"/>
    <s v="APOY"/>
    <x v="15"/>
    <s v="1003-DIRECCIÓN JURÍDICA NACIONAL"/>
    <x v="16"/>
    <s v="..1.1001.1003.1081"/>
    <n v="4"/>
    <x v="0"/>
    <n v="0"/>
    <n v="0"/>
    <n v="0"/>
    <n v="0"/>
    <s v="X"/>
    <n v="0"/>
    <n v="0"/>
    <n v="0"/>
  </r>
  <r>
    <n v="79"/>
    <n v="1080"/>
    <x v="0"/>
    <n v="1"/>
    <n v="1"/>
    <x v="2"/>
    <n v="2"/>
    <n v="0"/>
    <n v="3"/>
    <x v="78"/>
    <x v="77"/>
    <n v="1"/>
    <x v="0"/>
    <s v="APOY"/>
    <x v="15"/>
    <s v="1003-DIRECCIÓN JURÍDICA NACIONAL"/>
    <x v="16"/>
    <s v="..1.1001.1003.1080"/>
    <n v="4"/>
    <x v="0"/>
    <n v="0"/>
    <n v="0"/>
    <n v="0"/>
    <n v="0"/>
    <s v="X"/>
    <n v="0"/>
    <n v="0"/>
    <n v="0"/>
  </r>
  <r>
    <n v="80"/>
    <n v="1079"/>
    <x v="0"/>
    <n v="1"/>
    <n v="1"/>
    <x v="2"/>
    <n v="2"/>
    <n v="0"/>
    <n v="4"/>
    <x v="79"/>
    <x v="78"/>
    <n v="1"/>
    <x v="0"/>
    <s v="APOY"/>
    <x v="15"/>
    <s v="1003-DIRECCIÓN JURÍDICA NACIONAL"/>
    <x v="16"/>
    <s v="..1.1001.1003.1079"/>
    <n v="4"/>
    <x v="0"/>
    <n v="0"/>
    <n v="0"/>
    <n v="0"/>
    <n v="0"/>
    <s v="X"/>
    <n v="0"/>
    <n v="0"/>
    <n v="0"/>
  </r>
  <r>
    <n v="81"/>
    <n v="1005"/>
    <x v="0"/>
    <n v="1"/>
    <n v="1"/>
    <x v="2"/>
    <n v="3"/>
    <n v="0"/>
    <n v="0"/>
    <x v="80"/>
    <x v="79"/>
    <n v="1"/>
    <x v="0"/>
    <s v="APOY"/>
    <x v="1"/>
    <s v="1001-RECTORÍA"/>
    <x v="2"/>
    <s v="..1.1001.1005"/>
    <n v="3"/>
    <x v="0"/>
    <n v="0"/>
    <n v="0"/>
    <n v="0"/>
    <n v="0"/>
    <s v="X"/>
    <n v="0"/>
    <n v="0"/>
    <n v="0"/>
  </r>
  <r>
    <n v="82"/>
    <n v="1029"/>
    <x v="1"/>
    <n v="1"/>
    <n v="1"/>
    <x v="0"/>
    <n v="0"/>
    <n v="0"/>
    <n v="0"/>
    <x v="81"/>
    <x v="80"/>
    <n v="1"/>
    <x v="0"/>
    <s v="APOY"/>
    <x v="16"/>
    <s v="1029-UNIDAD DE MEDIOS DE COMUNICACIÓN - UNIMEDIOS"/>
    <x v="17"/>
    <s v="..1.N000000"/>
    <n v="2"/>
    <x v="0"/>
    <n v="0"/>
    <n v="0"/>
    <n v="0"/>
    <n v="0"/>
    <n v="0"/>
    <n v="0"/>
    <s v="X"/>
    <n v="0"/>
  </r>
  <r>
    <n v="83"/>
    <n v="1030"/>
    <x v="1"/>
    <n v="1"/>
    <n v="1"/>
    <x v="0"/>
    <n v="1"/>
    <n v="0"/>
    <n v="0"/>
    <x v="82"/>
    <x v="81"/>
    <n v="1"/>
    <x v="0"/>
    <s v="MISI"/>
    <x v="16"/>
    <s v="1029-UNIDAD DE MEDIOS DE COMUNICACIÓN - UNIMEDIOS"/>
    <x v="17"/>
    <s v="..1.N000000.N00100"/>
    <n v="3"/>
    <x v="0"/>
    <n v="0"/>
    <n v="0"/>
    <n v="0"/>
    <n v="0"/>
    <n v="0"/>
    <n v="0"/>
    <s v="X"/>
    <n v="0"/>
  </r>
  <r>
    <n v="84"/>
    <n v="1073"/>
    <x v="1"/>
    <n v="1"/>
    <n v="1"/>
    <x v="0"/>
    <n v="1"/>
    <n v="0"/>
    <n v="1"/>
    <x v="83"/>
    <x v="82"/>
    <n v="1"/>
    <x v="0"/>
    <s v="APOY"/>
    <x v="17"/>
    <s v="1030-UNIMEDIOS - DIRECCIÓN"/>
    <x v="18"/>
    <s v="..1.N000000.N00101"/>
    <n v="4"/>
    <x v="0"/>
    <n v="0"/>
    <n v="0"/>
    <n v="0"/>
    <n v="0"/>
    <n v="0"/>
    <n v="0"/>
    <s v="X"/>
    <n v="0"/>
  </r>
  <r>
    <n v="85"/>
    <n v="1074"/>
    <x v="1"/>
    <n v="1"/>
    <n v="1"/>
    <x v="0"/>
    <n v="1"/>
    <n v="0"/>
    <n v="2"/>
    <x v="84"/>
    <x v="83"/>
    <n v="1"/>
    <x v="0"/>
    <s v="APOY"/>
    <x v="17"/>
    <s v="1030-UNIMEDIOS - DIRECCIÓN"/>
    <x v="18"/>
    <s v="..1.N000000.N00102"/>
    <n v="4"/>
    <x v="0"/>
    <n v="0"/>
    <n v="0"/>
    <n v="0"/>
    <n v="0"/>
    <n v="0"/>
    <n v="0"/>
    <s v="X"/>
    <n v="0"/>
  </r>
  <r>
    <n v="86"/>
    <n v="1031"/>
    <x v="1"/>
    <n v="1"/>
    <n v="1"/>
    <x v="0"/>
    <n v="1"/>
    <n v="0"/>
    <n v="3"/>
    <x v="85"/>
    <x v="84"/>
    <n v="1"/>
    <x v="0"/>
    <s v="APOY"/>
    <x v="17"/>
    <s v="1030-UNIMEDIOS - DIRECCIÓN"/>
    <x v="18"/>
    <s v="..1.N000000.N00103"/>
    <n v="4"/>
    <x v="0"/>
    <n v="0"/>
    <n v="0"/>
    <n v="0"/>
    <n v="0"/>
    <n v="0"/>
    <n v="0"/>
    <s v="X"/>
    <n v="0"/>
  </r>
  <r>
    <n v="87"/>
    <n v="1032"/>
    <x v="1"/>
    <n v="1"/>
    <n v="1"/>
    <x v="0"/>
    <n v="1"/>
    <n v="0"/>
    <n v="4"/>
    <x v="86"/>
    <x v="85"/>
    <n v="1"/>
    <x v="0"/>
    <s v="MISI"/>
    <x v="17"/>
    <s v="1030-UNIMEDIOS - DIRECCIÓN"/>
    <x v="18"/>
    <s v="..1.N000000.N00104"/>
    <n v="4"/>
    <x v="0"/>
    <n v="0"/>
    <n v="0"/>
    <n v="0"/>
    <n v="0"/>
    <n v="0"/>
    <n v="0"/>
    <s v="X"/>
    <n v="0"/>
  </r>
  <r>
    <n v="88"/>
    <n v="1075"/>
    <x v="1"/>
    <n v="1"/>
    <n v="1"/>
    <x v="0"/>
    <n v="1"/>
    <n v="0"/>
    <n v="5"/>
    <x v="87"/>
    <x v="86"/>
    <n v="1"/>
    <x v="0"/>
    <s v="APOY"/>
    <x v="17"/>
    <s v="1030-UNIMEDIOS - DIRECCIÓN"/>
    <x v="18"/>
    <s v="..1.N000000.N00105"/>
    <n v="4"/>
    <x v="0"/>
    <n v="0"/>
    <n v="0"/>
    <n v="0"/>
    <n v="0"/>
    <n v="0"/>
    <n v="0"/>
    <s v="X"/>
    <n v="0"/>
  </r>
  <r>
    <n v="89"/>
    <n v="1076"/>
    <x v="1"/>
    <n v="1"/>
    <n v="1"/>
    <x v="0"/>
    <n v="1"/>
    <n v="0"/>
    <n v="6"/>
    <x v="88"/>
    <x v="87"/>
    <n v="1"/>
    <x v="0"/>
    <s v="APOY"/>
    <x v="17"/>
    <s v="1030-UNIMEDIOS - DIRECCIÓN"/>
    <x v="18"/>
    <s v="..1.N000000.N00106"/>
    <n v="4"/>
    <x v="0"/>
    <n v="0"/>
    <n v="0"/>
    <n v="0"/>
    <n v="0"/>
    <n v="0"/>
    <n v="0"/>
    <s v="X"/>
    <n v="0"/>
  </r>
  <r>
    <n v="90"/>
    <n v="1034"/>
    <x v="1"/>
    <n v="1"/>
    <n v="1"/>
    <x v="0"/>
    <n v="1"/>
    <n v="0"/>
    <n v="7"/>
    <x v="89"/>
    <x v="88"/>
    <n v="1"/>
    <x v="0"/>
    <s v="APOY"/>
    <x v="17"/>
    <s v="1030-UNIMEDIOS - DIRECCIÓN"/>
    <x v="18"/>
    <s v="..1.N000000.N00107"/>
    <n v="4"/>
    <x v="0"/>
    <n v="0"/>
    <n v="0"/>
    <n v="0"/>
    <n v="0"/>
    <n v="0"/>
    <n v="0"/>
    <s v="X"/>
    <n v="0"/>
  </r>
  <r>
    <n v="91"/>
    <n v="1033"/>
    <x v="1"/>
    <n v="1"/>
    <n v="1"/>
    <x v="0"/>
    <n v="1"/>
    <n v="0"/>
    <n v="8"/>
    <x v="90"/>
    <x v="89"/>
    <n v="1"/>
    <x v="0"/>
    <s v="APOY"/>
    <x v="17"/>
    <s v="1030-UNIMEDIOS - DIRECCIÓN"/>
    <x v="18"/>
    <s v="..1.N000000.N00108"/>
    <n v="4"/>
    <x v="1"/>
    <n v="0"/>
    <n v="0"/>
    <n v="0"/>
    <n v="0"/>
    <n v="0"/>
    <n v="0"/>
    <s v="X"/>
    <n v="0"/>
  </r>
  <r>
    <n v="92"/>
    <n v="1050"/>
    <x v="0"/>
    <n v="1"/>
    <n v="1"/>
    <x v="2"/>
    <n v="4"/>
    <n v="0"/>
    <n v="0"/>
    <x v="91"/>
    <x v="90"/>
    <n v="1"/>
    <x v="0"/>
    <s v="APOY"/>
    <x v="1"/>
    <s v="1001-RECTORÍA"/>
    <x v="2"/>
    <s v="..1.1001.1050"/>
    <n v="3"/>
    <x v="1"/>
    <n v="0"/>
    <n v="0"/>
    <n v="0"/>
    <n v="0"/>
    <s v="X"/>
    <n v="0"/>
    <n v="0"/>
    <n v="0"/>
  </r>
  <r>
    <n v="93"/>
    <n v="1006"/>
    <x v="0"/>
    <n v="1"/>
    <n v="1"/>
    <x v="2"/>
    <n v="5"/>
    <n v="0"/>
    <n v="0"/>
    <x v="92"/>
    <x v="91"/>
    <n v="1"/>
    <x v="0"/>
    <s v="APOY"/>
    <x v="1"/>
    <s v="1001-RECTORÍA"/>
    <x v="2"/>
    <s v="..1.1001.1006"/>
    <n v="3"/>
    <x v="1"/>
    <n v="0"/>
    <n v="0"/>
    <n v="0"/>
    <n v="0"/>
    <s v="X"/>
    <n v="0"/>
    <n v="0"/>
    <n v="0"/>
  </r>
  <r>
    <n v="94"/>
    <n v="1007"/>
    <x v="0"/>
    <n v="1"/>
    <n v="1"/>
    <x v="2"/>
    <n v="6"/>
    <n v="0"/>
    <n v="0"/>
    <x v="93"/>
    <x v="92"/>
    <n v="1"/>
    <x v="0"/>
    <s v="APOY"/>
    <x v="1"/>
    <s v="1001-RECTORÍA"/>
    <x v="2"/>
    <s v="..1.1001.1007"/>
    <n v="3"/>
    <x v="1"/>
    <n v="0"/>
    <n v="0"/>
    <n v="0"/>
    <n v="0"/>
    <s v="X"/>
    <n v="0"/>
    <n v="0"/>
    <n v="0"/>
  </r>
  <r>
    <n v="95"/>
    <n v="1028"/>
    <x v="0"/>
    <n v="1"/>
    <n v="1"/>
    <x v="2"/>
    <n v="7"/>
    <n v="0"/>
    <n v="0"/>
    <x v="94"/>
    <x v="93"/>
    <n v="1"/>
    <x v="0"/>
    <s v="APOY"/>
    <x v="1"/>
    <s v="1001-RECTORÍA"/>
    <x v="2"/>
    <s v="..1.1001.1028"/>
    <n v="3"/>
    <x v="1"/>
    <n v="0"/>
    <n v="0"/>
    <n v="0"/>
    <n v="0"/>
    <s v="X"/>
    <n v="0"/>
    <n v="0"/>
    <n v="0"/>
  </r>
  <r>
    <n v="96"/>
    <s v="1U01"/>
    <x v="2"/>
    <n v="1"/>
    <n v="1"/>
    <x v="0"/>
    <n v="0"/>
    <n v="0"/>
    <n v="0"/>
    <x v="95"/>
    <x v="94"/>
    <n v="1"/>
    <x v="0"/>
    <s v="APOY"/>
    <x v="18"/>
    <s v="1U01-UNIDAD DE SERVICIOS DE SALUD - UNISALUD"/>
    <x v="19"/>
    <s v="..1.U110000"/>
    <n v="2"/>
    <x v="0"/>
    <n v="0"/>
    <n v="0"/>
    <n v="0"/>
    <n v="0"/>
    <n v="0"/>
    <n v="0"/>
    <n v="0"/>
    <s v="X"/>
  </r>
  <r>
    <n v="97"/>
    <s v="1U02"/>
    <x v="2"/>
    <n v="1"/>
    <n v="1"/>
    <x v="0"/>
    <n v="1"/>
    <n v="0"/>
    <n v="0"/>
    <x v="96"/>
    <x v="95"/>
    <n v="1"/>
    <x v="0"/>
    <s v="APOY"/>
    <x v="18"/>
    <s v="1U01-UNIDAD DE SERVICIOS DE SALUD - UNISALUD"/>
    <x v="19"/>
    <s v="..1.U110000.U110100"/>
    <n v="3"/>
    <x v="0"/>
    <n v="0"/>
    <n v="0"/>
    <n v="0"/>
    <n v="0"/>
    <n v="0"/>
    <n v="0"/>
    <n v="0"/>
    <s v="X"/>
  </r>
  <r>
    <n v="98"/>
    <s v="1U03"/>
    <x v="2"/>
    <n v="1"/>
    <n v="1"/>
    <x v="0"/>
    <n v="1"/>
    <n v="0"/>
    <n v="1"/>
    <x v="97"/>
    <x v="96"/>
    <n v="1"/>
    <x v="0"/>
    <s v="APOY"/>
    <x v="18"/>
    <s v="1U01-UNIDAD DE SERVICIOS DE SALUD - UNISALUD"/>
    <x v="19"/>
    <s v="..1.U110000.U110100.U110101"/>
    <n v="4"/>
    <x v="0"/>
    <n v="0"/>
    <n v="0"/>
    <n v="0"/>
    <n v="0"/>
    <n v="0"/>
    <n v="0"/>
    <n v="0"/>
    <s v="X"/>
  </r>
  <r>
    <n v="99"/>
    <s v="1U04"/>
    <x v="2"/>
    <n v="1"/>
    <n v="1"/>
    <x v="0"/>
    <n v="1"/>
    <n v="0"/>
    <n v="2"/>
    <x v="98"/>
    <x v="97"/>
    <n v="1"/>
    <x v="0"/>
    <s v="APOY"/>
    <x v="18"/>
    <s v="1U01-UNIDAD DE SERVICIOS DE SALUD - UNISALUD"/>
    <x v="19"/>
    <s v="..1.U110000.U110100.U110102"/>
    <n v="4"/>
    <x v="0"/>
    <n v="0"/>
    <n v="0"/>
    <n v="0"/>
    <n v="0"/>
    <n v="0"/>
    <n v="0"/>
    <n v="0"/>
    <s v="X"/>
  </r>
  <r>
    <n v="100"/>
    <s v="1F00"/>
    <x v="0"/>
    <n v="1"/>
    <n v="1"/>
    <x v="2"/>
    <n v="8"/>
    <n v="0"/>
    <n v="0"/>
    <x v="99"/>
    <x v="98"/>
    <n v="1"/>
    <x v="0"/>
    <s v="APOY"/>
    <x v="19"/>
    <s v="1001-RECTORÍA"/>
    <x v="2"/>
    <s v="..1.1001.1F00"/>
    <n v="3"/>
    <x v="0"/>
    <n v="0"/>
    <n v="0"/>
    <n v="0"/>
    <n v="0"/>
    <n v="0"/>
    <s v="X"/>
    <n v="0"/>
    <n v="0"/>
  </r>
  <r>
    <n v="101"/>
    <s v="1F00"/>
    <x v="3"/>
    <n v="1"/>
    <n v="1"/>
    <x v="0"/>
    <n v="0"/>
    <n v="0"/>
    <n v="0"/>
    <x v="100"/>
    <x v="99"/>
    <n v="1"/>
    <x v="0"/>
    <s v="APOY"/>
    <x v="20"/>
    <s v="1F00-FONDO PENSIONAL (CAJA DE PREVISIÓN SOCIAL)- PENSIONES "/>
    <x v="20"/>
    <s v="..1.F11000"/>
    <n v="2"/>
    <x v="0"/>
    <n v="0"/>
    <n v="0"/>
    <n v="0"/>
    <n v="0"/>
    <n v="0"/>
    <s v="X"/>
    <n v="0"/>
    <n v="0"/>
  </r>
  <r>
    <n v="102"/>
    <s v="1F01"/>
    <x v="3"/>
    <n v="1"/>
    <n v="1"/>
    <x v="0"/>
    <n v="1"/>
    <n v="0"/>
    <n v="0"/>
    <x v="101"/>
    <x v="100"/>
    <n v="1"/>
    <x v="0"/>
    <s v="APOY"/>
    <x v="20"/>
    <s v="1F00-FONDO PENSIONAL (CAJA DE PREVISIÓN SOCIAL)- PENSIONES "/>
    <x v="20"/>
    <s v="..1.F110000.F110100"/>
    <n v="3"/>
    <x v="0"/>
    <n v="0"/>
    <n v="0"/>
    <n v="0"/>
    <n v="0"/>
    <n v="0"/>
    <s v="X"/>
    <n v="0"/>
    <n v="0"/>
  </r>
  <r>
    <n v="103"/>
    <n v="2"/>
    <x v="4"/>
    <n v="0"/>
    <n v="0"/>
    <x v="0"/>
    <n v="0"/>
    <n v="0"/>
    <n v="0"/>
    <x v="102"/>
    <x v="101"/>
    <n v="2"/>
    <x v="1"/>
    <s v="APOY"/>
    <x v="21"/>
    <s v="2-SEDE BOGOTÁ"/>
    <x v="21"/>
    <s v="..2"/>
    <n v="1"/>
    <x v="0"/>
    <n v="0"/>
    <n v="0"/>
    <n v="0"/>
    <n v="0"/>
    <s v="X"/>
    <n v="0"/>
    <n v="0"/>
    <n v="0"/>
  </r>
  <r>
    <n v="104"/>
    <n v="2000"/>
    <x v="4"/>
    <n v="1"/>
    <n v="1"/>
    <x v="0"/>
    <n v="1"/>
    <n v="0"/>
    <n v="0"/>
    <x v="103"/>
    <x v="102"/>
    <n v="2"/>
    <x v="1"/>
    <s v="APOY"/>
    <x v="21"/>
    <s v="2000-CONSEJO DE SEDE BOGOTÁ"/>
    <x v="22"/>
    <s v="..2.2000"/>
    <n v="2"/>
    <x v="0"/>
    <n v="0"/>
    <n v="0"/>
    <n v="0"/>
    <n v="0"/>
    <s v="X"/>
    <n v="0"/>
    <n v="0"/>
    <n v="0"/>
  </r>
  <r>
    <n v="105"/>
    <n v="2001"/>
    <x v="4"/>
    <n v="1"/>
    <n v="1"/>
    <x v="0"/>
    <n v="2"/>
    <n v="0"/>
    <n v="0"/>
    <x v="104"/>
    <x v="103"/>
    <n v="2"/>
    <x v="1"/>
    <s v="MISI"/>
    <x v="21"/>
    <s v="2000-CONSEJO DE SEDE BOGOTÁ"/>
    <x v="22"/>
    <s v="..2.2000.2001"/>
    <n v="2"/>
    <x v="0"/>
    <n v="0"/>
    <n v="0"/>
    <n v="0"/>
    <n v="0"/>
    <s v="X"/>
    <n v="0"/>
    <n v="0"/>
    <n v="0"/>
  </r>
  <r>
    <n v="106"/>
    <n v="2783"/>
    <x v="4"/>
    <n v="1"/>
    <n v="1"/>
    <x v="0"/>
    <n v="2"/>
    <n v="0"/>
    <n v="1"/>
    <x v="105"/>
    <x v="104"/>
    <n v="2"/>
    <x v="1"/>
    <s v="APOY"/>
    <x v="22"/>
    <s v="2001-VICERRECTORÍA DE SEDE"/>
    <x v="23"/>
    <s v="..2.2001.2783"/>
    <n v="3"/>
    <x v="0"/>
    <n v="0"/>
    <n v="0"/>
    <n v="0"/>
    <n v="0"/>
    <s v="X"/>
    <n v="0"/>
    <n v="0"/>
    <n v="0"/>
  </r>
  <r>
    <n v="107"/>
    <n v="2002"/>
    <x v="4"/>
    <n v="1"/>
    <n v="1"/>
    <x v="0"/>
    <n v="3"/>
    <n v="0"/>
    <n v="0"/>
    <x v="106"/>
    <x v="105"/>
    <n v="2"/>
    <x v="1"/>
    <s v="APOY"/>
    <x v="22"/>
    <s v="2001-VICERRECTORÍA DE SEDE"/>
    <x v="23"/>
    <s v="..2.2001.2002"/>
    <n v="3"/>
    <x v="0"/>
    <n v="0"/>
    <n v="0"/>
    <n v="0"/>
    <n v="0"/>
    <s v="X"/>
    <n v="0"/>
    <n v="0"/>
    <n v="0"/>
  </r>
  <r>
    <n v="108"/>
    <n v="2003"/>
    <x v="4"/>
    <n v="1"/>
    <n v="1"/>
    <x v="0"/>
    <n v="3"/>
    <n v="0"/>
    <n v="1"/>
    <x v="107"/>
    <x v="106"/>
    <n v="2"/>
    <x v="1"/>
    <s v="APOY"/>
    <x v="23"/>
    <s v="2002-SECRETARÍA DE SEDE"/>
    <x v="24"/>
    <s v="..2.2001.2002.2003"/>
    <n v="4"/>
    <x v="0"/>
    <n v="0"/>
    <n v="0"/>
    <n v="0"/>
    <n v="0"/>
    <s v="X"/>
    <n v="0"/>
    <n v="0"/>
    <n v="0"/>
  </r>
  <r>
    <n v="109"/>
    <n v="2713"/>
    <x v="4"/>
    <n v="1"/>
    <n v="1"/>
    <x v="0"/>
    <n v="3"/>
    <n v="0"/>
    <n v="2"/>
    <x v="108"/>
    <x v="107"/>
    <n v="2"/>
    <x v="1"/>
    <s v="APOY"/>
    <x v="23"/>
    <s v="2002-SECRETARÍA DE SEDE"/>
    <x v="24"/>
    <s v="..2.2001.2002.2713"/>
    <n v="4"/>
    <x v="0"/>
    <n v="0"/>
    <n v="0"/>
    <n v="0"/>
    <n v="0"/>
    <s v="X"/>
    <n v="0"/>
    <n v="0"/>
    <n v="0"/>
  </r>
  <r>
    <n v="110"/>
    <n v="2006"/>
    <x v="4"/>
    <n v="1"/>
    <n v="1"/>
    <x v="0"/>
    <n v="3"/>
    <n v="0"/>
    <n v="3"/>
    <x v="109"/>
    <x v="108"/>
    <n v="2"/>
    <x v="1"/>
    <s v="APOY"/>
    <x v="23"/>
    <s v="2002-SECRETARÍA DE SEDE"/>
    <x v="24"/>
    <s v="..2.2001.2002.2006"/>
    <n v="4"/>
    <x v="1"/>
    <n v="0"/>
    <n v="0"/>
    <n v="0"/>
    <n v="0"/>
    <s v="X"/>
    <n v="0"/>
    <n v="0"/>
    <n v="0"/>
  </r>
  <r>
    <n v="111"/>
    <n v="2004"/>
    <x v="4"/>
    <n v="1"/>
    <n v="1"/>
    <x v="0"/>
    <n v="3"/>
    <n v="0"/>
    <n v="4"/>
    <x v="110"/>
    <x v="91"/>
    <n v="2"/>
    <x v="1"/>
    <s v="APOY"/>
    <x v="23"/>
    <s v="2002-SECRETARÍA DE SEDE"/>
    <x v="24"/>
    <s v="..2.2001.2002.2004"/>
    <n v="4"/>
    <x v="1"/>
    <n v="0"/>
    <n v="0"/>
    <n v="0"/>
    <n v="0"/>
    <s v="X"/>
    <n v="0"/>
    <n v="0"/>
    <n v="0"/>
  </r>
  <r>
    <n v="112"/>
    <n v="2009"/>
    <x v="4"/>
    <n v="1"/>
    <n v="1"/>
    <x v="0"/>
    <n v="4"/>
    <n v="0"/>
    <n v="0"/>
    <x v="111"/>
    <x v="109"/>
    <n v="2"/>
    <x v="1"/>
    <s v="APOY"/>
    <x v="22"/>
    <s v="2001-VICERRECTORÍA DE SEDE"/>
    <x v="23"/>
    <s v="..2.2001.2009"/>
    <n v="3"/>
    <x v="0"/>
    <n v="0"/>
    <n v="0"/>
    <n v="0"/>
    <n v="0"/>
    <s v="X"/>
    <n v="0"/>
    <n v="0"/>
    <n v="0"/>
  </r>
  <r>
    <n v="113"/>
    <n v="2784"/>
    <x v="4"/>
    <n v="1"/>
    <n v="1"/>
    <x v="0"/>
    <n v="4"/>
    <n v="0"/>
    <n v="1"/>
    <x v="112"/>
    <x v="110"/>
    <n v="2"/>
    <x v="1"/>
    <s v="APOY"/>
    <x v="24"/>
    <s v="2009-DIRECCIÓN ACADÉMICA"/>
    <x v="25"/>
    <s v="..2.2001.2009.2784"/>
    <n v="4"/>
    <x v="0"/>
    <n v="0"/>
    <n v="0"/>
    <n v="0"/>
    <n v="0"/>
    <s v="X"/>
    <n v="0"/>
    <n v="0"/>
    <n v="0"/>
  </r>
  <r>
    <n v="114"/>
    <n v="2017"/>
    <x v="4"/>
    <n v="1"/>
    <n v="1"/>
    <x v="0"/>
    <n v="4"/>
    <n v="0"/>
    <n v="2"/>
    <x v="113"/>
    <x v="111"/>
    <n v="2"/>
    <x v="1"/>
    <s v="MISI"/>
    <x v="24"/>
    <s v="2009-DIRECCIÓN ACADÉMICA"/>
    <x v="25"/>
    <s v="..2.2001.2009.2017"/>
    <n v="4"/>
    <x v="0"/>
    <n v="0"/>
    <n v="0"/>
    <n v="0"/>
    <n v="0"/>
    <s v="X"/>
    <n v="0"/>
    <n v="0"/>
    <n v="0"/>
  </r>
  <r>
    <n v="115"/>
    <n v="2010"/>
    <x v="4"/>
    <n v="1"/>
    <n v="1"/>
    <x v="0"/>
    <n v="4"/>
    <n v="0"/>
    <n v="3"/>
    <x v="114"/>
    <x v="112"/>
    <n v="2"/>
    <x v="1"/>
    <s v="MISI"/>
    <x v="24"/>
    <s v="2009-DIRECCIÓN ACADÉMICA"/>
    <x v="25"/>
    <s v="..2.2001.2009.2010"/>
    <n v="4"/>
    <x v="1"/>
    <n v="0"/>
    <n v="0"/>
    <n v="0"/>
    <n v="0"/>
    <s v="X"/>
    <n v="0"/>
    <n v="0"/>
    <n v="0"/>
  </r>
  <r>
    <n v="116"/>
    <n v="2018"/>
    <x v="4"/>
    <n v="1"/>
    <n v="1"/>
    <x v="0"/>
    <n v="4"/>
    <n v="0"/>
    <n v="4"/>
    <x v="115"/>
    <x v="39"/>
    <n v="2"/>
    <x v="1"/>
    <s v="APOY"/>
    <x v="24"/>
    <s v="2009-DIRECCIÓN ACADÉMICA"/>
    <x v="25"/>
    <s v="..2.2001.2009.2018"/>
    <n v="4"/>
    <x v="1"/>
    <n v="0"/>
    <n v="0"/>
    <n v="0"/>
    <n v="0"/>
    <s v="X"/>
    <n v="0"/>
    <n v="0"/>
    <n v="0"/>
  </r>
  <r>
    <n v="117"/>
    <n v="2011"/>
    <x v="4"/>
    <n v="1"/>
    <n v="1"/>
    <x v="0"/>
    <n v="4"/>
    <n v="0"/>
    <n v="5"/>
    <x v="116"/>
    <x v="113"/>
    <n v="2"/>
    <x v="1"/>
    <s v="MISI"/>
    <x v="24"/>
    <s v="2009-DIRECCIÓN ACADÉMICA"/>
    <x v="25"/>
    <s v="..2.2001.2009.2011"/>
    <n v="4"/>
    <x v="1"/>
    <n v="0"/>
    <n v="0"/>
    <n v="0"/>
    <n v="0"/>
    <s v="X"/>
    <n v="0"/>
    <n v="0"/>
    <n v="0"/>
  </r>
  <r>
    <n v="118"/>
    <n v="2014"/>
    <x v="4"/>
    <n v="1"/>
    <n v="1"/>
    <x v="0"/>
    <n v="4"/>
    <n v="0"/>
    <n v="6"/>
    <x v="117"/>
    <x v="114"/>
    <n v="2"/>
    <x v="1"/>
    <s v="APOY"/>
    <x v="24"/>
    <s v="2009-DIRECCIÓN ACADÉMICA"/>
    <x v="25"/>
    <s v="..2.2001.2009.2014"/>
    <n v="4"/>
    <x v="1"/>
    <n v="0"/>
    <n v="0"/>
    <n v="0"/>
    <n v="0"/>
    <s v="X"/>
    <n v="0"/>
    <n v="0"/>
    <n v="0"/>
  </r>
  <r>
    <n v="119"/>
    <n v="2015"/>
    <x v="4"/>
    <n v="1"/>
    <n v="1"/>
    <x v="0"/>
    <n v="4"/>
    <n v="0"/>
    <n v="7"/>
    <x v="118"/>
    <x v="115"/>
    <n v="2"/>
    <x v="1"/>
    <s v="MISI"/>
    <x v="25"/>
    <s v="2014-NO VIGENTE - DIVISION DIVULGACION ACADEMICA Y CULTURAL"/>
    <x v="26"/>
    <s v="..2.2001.2009.2014.2015"/>
    <n v="5"/>
    <x v="1"/>
    <n v="0"/>
    <n v="0"/>
    <n v="0"/>
    <n v="0"/>
    <s v="X"/>
    <n v="0"/>
    <n v="0"/>
    <n v="0"/>
  </r>
  <r>
    <n v="120"/>
    <n v="2016"/>
    <x v="4"/>
    <n v="1"/>
    <n v="1"/>
    <x v="0"/>
    <n v="4"/>
    <n v="0"/>
    <n v="8"/>
    <x v="119"/>
    <x v="116"/>
    <n v="2"/>
    <x v="1"/>
    <s v="APOY"/>
    <x v="24"/>
    <s v="2009-DIRECCIÓN ACADÉMICA"/>
    <x v="25"/>
    <s v="..2.2001.2009.2016"/>
    <n v="4"/>
    <x v="1"/>
    <n v="0"/>
    <n v="0"/>
    <n v="0"/>
    <n v="0"/>
    <s v="X"/>
    <n v="0"/>
    <n v="0"/>
    <n v="0"/>
  </r>
  <r>
    <n v="121"/>
    <n v="2747"/>
    <x v="4"/>
    <n v="1"/>
    <n v="1"/>
    <x v="0"/>
    <n v="5"/>
    <n v="0"/>
    <n v="0"/>
    <x v="120"/>
    <x v="117"/>
    <n v="2"/>
    <x v="1"/>
    <s v="MISI"/>
    <x v="22"/>
    <s v="2001-VICERRECTORÍA DE SEDE"/>
    <x v="23"/>
    <s v="..2.2001.2747"/>
    <n v="3"/>
    <x v="0"/>
    <n v="0"/>
    <n v="0"/>
    <n v="0"/>
    <n v="0"/>
    <s v="X"/>
    <n v="0"/>
    <n v="0"/>
    <n v="0"/>
  </r>
  <r>
    <n v="122"/>
    <n v="2785"/>
    <x v="4"/>
    <n v="1"/>
    <n v="1"/>
    <x v="0"/>
    <n v="5"/>
    <n v="0"/>
    <n v="1"/>
    <x v="121"/>
    <x v="118"/>
    <n v="2"/>
    <x v="1"/>
    <s v="MISI"/>
    <x v="26"/>
    <s v="2747-DIRECCIÓN DE INVESTIGACIÓN Y EXTENSIÓN"/>
    <x v="27"/>
    <s v="..2.2001.2747.2785"/>
    <n v="4"/>
    <x v="0"/>
    <n v="0"/>
    <n v="0"/>
    <s v="X"/>
    <n v="0"/>
    <n v="0"/>
    <n v="0"/>
    <n v="0"/>
    <n v="0"/>
  </r>
  <r>
    <n v="123"/>
    <n v="2748"/>
    <x v="4"/>
    <n v="4"/>
    <n v="0"/>
    <x v="0"/>
    <n v="5"/>
    <n v="0"/>
    <n v="2"/>
    <x v="122"/>
    <x v="119"/>
    <n v="2"/>
    <x v="1"/>
    <s v="MISI"/>
    <x v="26"/>
    <s v="2747-DIRECCIÓN DE INVESTIGACIÓN Y EXTENSIÓN"/>
    <x v="27"/>
    <s v="..2.2001.2747.2748"/>
    <n v="4"/>
    <x v="0"/>
    <n v="0"/>
    <n v="0"/>
    <s v="X"/>
    <n v="0"/>
    <n v="0"/>
    <n v="0"/>
    <n v="0"/>
    <n v="0"/>
  </r>
  <r>
    <n v="124"/>
    <n v="2749"/>
    <x v="4"/>
    <n v="3"/>
    <n v="1"/>
    <x v="0"/>
    <n v="5"/>
    <n v="0"/>
    <n v="3"/>
    <x v="123"/>
    <x v="120"/>
    <n v="2"/>
    <x v="1"/>
    <s v="MISI"/>
    <x v="26"/>
    <s v="2747-DIRECCIÓN DE INVESTIGACIÓN Y EXTENSIÓN"/>
    <x v="27"/>
    <s v="..2.2001.2747.2749"/>
    <n v="4"/>
    <x v="0"/>
    <n v="0"/>
    <n v="0"/>
    <n v="0"/>
    <s v="X"/>
    <n v="0"/>
    <n v="0"/>
    <n v="0"/>
    <n v="0"/>
  </r>
  <r>
    <n v="125"/>
    <n v="2790"/>
    <x v="4"/>
    <n v="3"/>
    <n v="2"/>
    <x v="0"/>
    <n v="5"/>
    <n v="0"/>
    <n v="4"/>
    <x v="124"/>
    <x v="120"/>
    <n v="2"/>
    <x v="1"/>
    <s v="MISI"/>
    <x v="26"/>
    <s v="2747-DIRECCIÓN DE INVESTIGACIÓN Y EXTENSIÓN"/>
    <x v="27"/>
    <s v="..2.2001.2747.2790"/>
    <n v="4"/>
    <x v="0"/>
    <n v="0"/>
    <n v="0"/>
    <n v="0"/>
    <s v="X"/>
    <n v="0"/>
    <n v="0"/>
    <n v="0"/>
    <n v="0"/>
  </r>
  <r>
    <n v="126"/>
    <n v="2701"/>
    <x v="4"/>
    <n v="1"/>
    <n v="1"/>
    <x v="0"/>
    <n v="5"/>
    <n v="0"/>
    <n v="5"/>
    <x v="125"/>
    <x v="121"/>
    <n v="2"/>
    <x v="1"/>
    <s v="APOY"/>
    <x v="26"/>
    <s v="2747-DIRECCIÓN DE INVESTIGACIÓN Y EXTENSIÓN"/>
    <x v="27"/>
    <s v="..2.2001.2747.2701"/>
    <n v="4"/>
    <x v="0"/>
    <n v="0"/>
    <n v="0"/>
    <n v="0"/>
    <n v="0"/>
    <s v="X"/>
    <n v="0"/>
    <n v="0"/>
    <n v="0"/>
  </r>
  <r>
    <n v="127"/>
    <n v="2702"/>
    <x v="4"/>
    <n v="1"/>
    <n v="1"/>
    <x v="0"/>
    <n v="5"/>
    <n v="0"/>
    <n v="6"/>
    <x v="126"/>
    <x v="122"/>
    <n v="2"/>
    <x v="1"/>
    <s v="MISI"/>
    <x v="27"/>
    <s v="2701-DIVISIÓN DE BIBLIOTECAS"/>
    <x v="28"/>
    <s v="..2.2001.2747.2701.2702"/>
    <n v="5"/>
    <x v="0"/>
    <n v="0"/>
    <n v="0"/>
    <n v="0"/>
    <n v="0"/>
    <s v="X"/>
    <n v="0"/>
    <n v="0"/>
    <n v="0"/>
  </r>
  <r>
    <n v="128"/>
    <n v="2703"/>
    <x v="4"/>
    <n v="1"/>
    <n v="1"/>
    <x v="0"/>
    <n v="5"/>
    <n v="0"/>
    <n v="7"/>
    <x v="127"/>
    <x v="123"/>
    <n v="2"/>
    <x v="1"/>
    <s v="APOY"/>
    <x v="27"/>
    <s v="2701-DIVISIÓN DE BIBLIOTECAS"/>
    <x v="28"/>
    <s v="..2.2001.2747.2701.2703"/>
    <n v="5"/>
    <x v="0"/>
    <n v="0"/>
    <n v="0"/>
    <n v="0"/>
    <n v="0"/>
    <s v="X"/>
    <n v="0"/>
    <n v="0"/>
    <n v="0"/>
  </r>
  <r>
    <n v="129"/>
    <n v="2715"/>
    <x v="4"/>
    <n v="5"/>
    <n v="0"/>
    <x v="0"/>
    <n v="6"/>
    <n v="0"/>
    <n v="0"/>
    <x v="128"/>
    <x v="124"/>
    <n v="2"/>
    <x v="1"/>
    <s v="MISI"/>
    <x v="22"/>
    <s v="2001-VICERRECTORÍA DE SEDE"/>
    <x v="23"/>
    <s v="..2.2001.2715"/>
    <n v="3"/>
    <x v="0"/>
    <s v="X"/>
    <n v="0"/>
    <n v="0"/>
    <n v="0"/>
    <n v="0"/>
    <n v="0"/>
    <n v="0"/>
    <n v="0"/>
  </r>
  <r>
    <n v="130"/>
    <n v="2040"/>
    <x v="4"/>
    <n v="1"/>
    <n v="1"/>
    <x v="0"/>
    <n v="7"/>
    <n v="0"/>
    <n v="0"/>
    <x v="129"/>
    <x v="125"/>
    <n v="2"/>
    <x v="1"/>
    <s v="APOY"/>
    <x v="22"/>
    <s v="2001-VICERRECTORÍA DE SEDE"/>
    <x v="23"/>
    <s v="..2.2001.2040"/>
    <n v="3"/>
    <x v="0"/>
    <n v="0"/>
    <n v="0"/>
    <n v="0"/>
    <n v="0"/>
    <s v="X"/>
    <n v="0"/>
    <n v="0"/>
    <n v="0"/>
  </r>
  <r>
    <n v="131"/>
    <n v="2041"/>
    <x v="4"/>
    <n v="1"/>
    <n v="1"/>
    <x v="0"/>
    <n v="7"/>
    <n v="0"/>
    <n v="1"/>
    <x v="130"/>
    <x v="126"/>
    <n v="2"/>
    <x v="1"/>
    <s v="APOY"/>
    <x v="28"/>
    <s v="2040-DIRECCIÓN DE BIENESTAR UNIVERSITARIO"/>
    <x v="29"/>
    <s v="..2.2001.2040.2041"/>
    <n v="4"/>
    <x v="0"/>
    <n v="0"/>
    <n v="0"/>
    <n v="0"/>
    <n v="0"/>
    <s v="X"/>
    <n v="0"/>
    <n v="0"/>
    <n v="0"/>
  </r>
  <r>
    <n v="132"/>
    <n v="2710"/>
    <x v="4"/>
    <n v="1"/>
    <n v="1"/>
    <x v="0"/>
    <n v="7"/>
    <n v="0"/>
    <n v="2"/>
    <x v="131"/>
    <x v="127"/>
    <n v="2"/>
    <x v="1"/>
    <s v="APOY"/>
    <x v="28"/>
    <s v="2040-DIRECCIÓN DE BIENESTAR UNIVERSITARIO"/>
    <x v="29"/>
    <s v="..2.2001.2040.2710"/>
    <n v="4"/>
    <x v="0"/>
    <n v="0"/>
    <n v="0"/>
    <n v="0"/>
    <n v="0"/>
    <s v="X"/>
    <n v="0"/>
    <n v="0"/>
    <n v="0"/>
  </r>
  <r>
    <n v="133"/>
    <n v="2043"/>
    <x v="4"/>
    <n v="1"/>
    <n v="1"/>
    <x v="0"/>
    <n v="7"/>
    <n v="0"/>
    <n v="3"/>
    <x v="132"/>
    <x v="128"/>
    <n v="2"/>
    <x v="1"/>
    <s v="APOY"/>
    <x v="28"/>
    <s v="2040-DIRECCIÓN DE BIENESTAR UNIVERSITARIO"/>
    <x v="29"/>
    <s v="..2.2001.2040.2043"/>
    <n v="4"/>
    <x v="0"/>
    <n v="0"/>
    <n v="0"/>
    <n v="0"/>
    <n v="0"/>
    <s v="X"/>
    <n v="0"/>
    <n v="0"/>
    <n v="0"/>
  </r>
  <r>
    <n v="134"/>
    <n v="2045"/>
    <x v="4"/>
    <n v="1"/>
    <n v="1"/>
    <x v="0"/>
    <n v="7"/>
    <n v="0"/>
    <n v="4"/>
    <x v="133"/>
    <x v="129"/>
    <n v="2"/>
    <x v="1"/>
    <s v="APOY"/>
    <x v="28"/>
    <s v="2040-DIRECCIÓN DE BIENESTAR UNIVERSITARIO"/>
    <x v="29"/>
    <s v="..2.2001.2040.2045"/>
    <n v="4"/>
    <x v="0"/>
    <n v="0"/>
    <n v="0"/>
    <n v="0"/>
    <n v="0"/>
    <s v="X"/>
    <n v="0"/>
    <n v="0"/>
    <n v="0"/>
  </r>
  <r>
    <n v="135"/>
    <n v="2711"/>
    <x v="4"/>
    <n v="1"/>
    <n v="1"/>
    <x v="0"/>
    <n v="7"/>
    <n v="0"/>
    <n v="5"/>
    <x v="134"/>
    <x v="130"/>
    <n v="2"/>
    <x v="1"/>
    <s v="APOY"/>
    <x v="28"/>
    <s v="2040-DIRECCIÓN DE BIENESTAR UNIVERSITARIO"/>
    <x v="29"/>
    <s v="..2.2001.2040.2711"/>
    <n v="4"/>
    <x v="0"/>
    <n v="0"/>
    <n v="0"/>
    <n v="0"/>
    <n v="0"/>
    <s v="X"/>
    <n v="0"/>
    <n v="0"/>
    <n v="0"/>
  </r>
  <r>
    <n v="136"/>
    <n v="2042"/>
    <x v="4"/>
    <n v="1"/>
    <n v="1"/>
    <x v="0"/>
    <n v="7"/>
    <n v="0"/>
    <n v="6"/>
    <x v="135"/>
    <x v="131"/>
    <n v="2"/>
    <x v="1"/>
    <s v="APOY"/>
    <x v="28"/>
    <s v="2040-DIRECCIÓN DE BIENESTAR UNIVERSITARIO"/>
    <x v="29"/>
    <s v="..2.2001.2040.2042"/>
    <n v="4"/>
    <x v="0"/>
    <n v="0"/>
    <n v="0"/>
    <n v="0"/>
    <n v="0"/>
    <s v="X"/>
    <n v="0"/>
    <n v="0"/>
    <n v="0"/>
  </r>
  <r>
    <n v="137"/>
    <n v="2046"/>
    <x v="4"/>
    <n v="1"/>
    <n v="1"/>
    <x v="0"/>
    <n v="7"/>
    <n v="0"/>
    <n v="7"/>
    <x v="136"/>
    <x v="132"/>
    <n v="2"/>
    <x v="1"/>
    <s v="MISI"/>
    <x v="28"/>
    <s v="2040-DIRECCIÓN DE BIENESTAR UNIVERSITARIO"/>
    <x v="29"/>
    <s v="..2.2001.2040.2046"/>
    <n v="4"/>
    <x v="0"/>
    <n v="0"/>
    <n v="0"/>
    <n v="0"/>
    <n v="0"/>
    <s v="X"/>
    <n v="0"/>
    <n v="0"/>
    <n v="0"/>
  </r>
  <r>
    <n v="138"/>
    <n v="2047"/>
    <x v="4"/>
    <n v="1"/>
    <n v="1"/>
    <x v="0"/>
    <n v="7"/>
    <n v="0"/>
    <n v="8"/>
    <x v="137"/>
    <x v="133"/>
    <n v="2"/>
    <x v="1"/>
    <s v="APOY"/>
    <x v="28"/>
    <s v="2040-DIRECCIÓN DE BIENESTAR UNIVERSITARIO"/>
    <x v="29"/>
    <s v="..2.2001.2040.2047"/>
    <n v="4"/>
    <x v="0"/>
    <n v="0"/>
    <n v="0"/>
    <n v="0"/>
    <n v="0"/>
    <s v="X"/>
    <n v="0"/>
    <n v="0"/>
    <n v="0"/>
  </r>
  <r>
    <n v="139"/>
    <n v="2750"/>
    <x v="4"/>
    <n v="1"/>
    <n v="1"/>
    <x v="0"/>
    <n v="7"/>
    <n v="0"/>
    <n v="9"/>
    <x v="138"/>
    <x v="134"/>
    <n v="2"/>
    <x v="1"/>
    <s v="APOY"/>
    <x v="28"/>
    <s v="2040-DIRECCIÓN DE BIENESTAR UNIVERSITARIO"/>
    <x v="29"/>
    <s v="..2.2001.2040.2750"/>
    <n v="4"/>
    <x v="0"/>
    <n v="0"/>
    <n v="0"/>
    <n v="0"/>
    <n v="0"/>
    <s v="X"/>
    <n v="0"/>
    <n v="0"/>
    <n v="0"/>
  </r>
  <r>
    <n v="140"/>
    <n v="2044"/>
    <x v="4"/>
    <n v="1"/>
    <n v="1"/>
    <x v="0"/>
    <n v="7"/>
    <n v="1"/>
    <n v="0"/>
    <x v="139"/>
    <x v="135"/>
    <n v="2"/>
    <x v="1"/>
    <s v="APOY"/>
    <x v="28"/>
    <s v="2040-DIRECCIÓN DE BIENESTAR UNIVERSITARIO"/>
    <x v="29"/>
    <s v="..2.2001.2040.2044"/>
    <n v="4"/>
    <x v="1"/>
    <n v="0"/>
    <n v="0"/>
    <n v="0"/>
    <n v="0"/>
    <s v="X"/>
    <n v="0"/>
    <n v="0"/>
    <n v="0"/>
  </r>
  <r>
    <n v="141"/>
    <n v="2751"/>
    <x v="4"/>
    <n v="1"/>
    <n v="1"/>
    <x v="0"/>
    <n v="8"/>
    <n v="0"/>
    <n v="0"/>
    <x v="140"/>
    <x v="136"/>
    <n v="2"/>
    <x v="1"/>
    <s v="MISI"/>
    <x v="22"/>
    <s v="2001-VICERRECTORÍA DE SEDE"/>
    <x v="23"/>
    <s v="..2.2001.2751"/>
    <n v="3"/>
    <x v="0"/>
    <n v="0"/>
    <n v="0"/>
    <n v="0"/>
    <n v="0"/>
    <s v="X"/>
    <n v="0"/>
    <n v="0"/>
    <n v="0"/>
  </r>
  <r>
    <n v="142"/>
    <n v="2786"/>
    <x v="4"/>
    <n v="1"/>
    <n v="1"/>
    <x v="0"/>
    <n v="8"/>
    <n v="0"/>
    <n v="1"/>
    <x v="141"/>
    <x v="137"/>
    <n v="2"/>
    <x v="1"/>
    <s v="MISI"/>
    <x v="29"/>
    <s v="2751-DIRECCIÓN DE PATRIMONIO CULTURAL"/>
    <x v="30"/>
    <s v="..2.2001.2751.2786"/>
    <n v="4"/>
    <x v="0"/>
    <n v="0"/>
    <n v="0"/>
    <n v="0"/>
    <n v="0"/>
    <s v="X"/>
    <n v="0"/>
    <n v="0"/>
    <n v="0"/>
  </r>
  <r>
    <n v="143"/>
    <n v="2752"/>
    <x v="4"/>
    <n v="1"/>
    <n v="1"/>
    <x v="0"/>
    <n v="8"/>
    <n v="0"/>
    <n v="2"/>
    <x v="142"/>
    <x v="138"/>
    <n v="2"/>
    <x v="1"/>
    <s v="MISI"/>
    <x v="29"/>
    <s v="2751-DIRECCIÓN DE PATRIMONIO CULTURAL"/>
    <x v="30"/>
    <s v="..2.2001.2751.2752"/>
    <n v="4"/>
    <x v="0"/>
    <n v="0"/>
    <n v="0"/>
    <n v="0"/>
    <n v="0"/>
    <s v="X"/>
    <n v="0"/>
    <n v="0"/>
    <n v="0"/>
  </r>
  <r>
    <n v="144"/>
    <n v="2753"/>
    <x v="4"/>
    <n v="1"/>
    <n v="1"/>
    <x v="0"/>
    <n v="8"/>
    <n v="0"/>
    <n v="3"/>
    <x v="143"/>
    <x v="139"/>
    <n v="2"/>
    <x v="1"/>
    <s v="MISI"/>
    <x v="29"/>
    <s v="2751-DIRECCIÓN DE PATRIMONIO CULTURAL"/>
    <x v="30"/>
    <s v="..2.2001.2751.2753"/>
    <n v="4"/>
    <x v="0"/>
    <n v="0"/>
    <n v="0"/>
    <n v="0"/>
    <n v="0"/>
    <s v="X"/>
    <n v="0"/>
    <n v="0"/>
    <n v="0"/>
  </r>
  <r>
    <n v="145"/>
    <n v="2754"/>
    <x v="4"/>
    <n v="1"/>
    <n v="1"/>
    <x v="0"/>
    <n v="9"/>
    <n v="0"/>
    <n v="0"/>
    <x v="144"/>
    <x v="140"/>
    <n v="2"/>
    <x v="1"/>
    <s v="APOY"/>
    <x v="22"/>
    <s v="2001-VICERRECTORÍA DE SEDE"/>
    <x v="23"/>
    <s v="..2.2001.2754"/>
    <n v="3"/>
    <x v="0"/>
    <n v="0"/>
    <n v="0"/>
    <n v="0"/>
    <n v="0"/>
    <s v="X"/>
    <n v="0"/>
    <n v="0"/>
    <n v="0"/>
  </r>
  <r>
    <n v="146"/>
    <n v="2787"/>
    <x v="4"/>
    <n v="1"/>
    <n v="1"/>
    <x v="0"/>
    <n v="9"/>
    <n v="0"/>
    <n v="1"/>
    <x v="145"/>
    <x v="141"/>
    <n v="2"/>
    <x v="1"/>
    <s v="APOY"/>
    <x v="30"/>
    <s v="2754-DIRECCIÓN DE PERSONAL"/>
    <x v="31"/>
    <s v="..2.2001.2754.2787"/>
    <n v="4"/>
    <x v="0"/>
    <n v="0"/>
    <n v="0"/>
    <n v="0"/>
    <n v="0"/>
    <s v="X"/>
    <n v="0"/>
    <n v="0"/>
    <n v="0"/>
  </r>
  <r>
    <n v="147"/>
    <n v="2718"/>
    <x v="4"/>
    <n v="1"/>
    <n v="1"/>
    <x v="0"/>
    <n v="9"/>
    <n v="0"/>
    <n v="2"/>
    <x v="146"/>
    <x v="142"/>
    <n v="2"/>
    <x v="1"/>
    <s v="APOY"/>
    <x v="30"/>
    <s v="2754-DIRECCIÓN DE PERSONAL"/>
    <x v="31"/>
    <s v="..2.2001.2754.2718"/>
    <n v="4"/>
    <x v="0"/>
    <n v="0"/>
    <n v="0"/>
    <n v="0"/>
    <n v="0"/>
    <s v="X"/>
    <n v="0"/>
    <n v="0"/>
    <n v="0"/>
  </r>
  <r>
    <n v="148"/>
    <n v="2719"/>
    <x v="4"/>
    <n v="1"/>
    <n v="1"/>
    <x v="0"/>
    <n v="9"/>
    <n v="0"/>
    <n v="3"/>
    <x v="147"/>
    <x v="143"/>
    <n v="2"/>
    <x v="1"/>
    <s v="APOY"/>
    <x v="30"/>
    <s v="2754-DIRECCIÓN DE PERSONAL"/>
    <x v="31"/>
    <s v="..2.2001.2754.2719"/>
    <n v="4"/>
    <x v="0"/>
    <n v="0"/>
    <n v="0"/>
    <n v="0"/>
    <n v="0"/>
    <s v="X"/>
    <n v="0"/>
    <n v="0"/>
    <n v="0"/>
  </r>
  <r>
    <n v="149"/>
    <n v="2755"/>
    <x v="4"/>
    <n v="1"/>
    <n v="1"/>
    <x v="0"/>
    <n v="9"/>
    <n v="0"/>
    <n v="4"/>
    <x v="148"/>
    <x v="144"/>
    <n v="2"/>
    <x v="1"/>
    <s v="APOY"/>
    <x v="30"/>
    <s v="2754-DIRECCIÓN DE PERSONAL"/>
    <x v="31"/>
    <s v="..2.2001.2754.2755"/>
    <n v="4"/>
    <x v="0"/>
    <n v="0"/>
    <n v="0"/>
    <n v="0"/>
    <n v="0"/>
    <s v="X"/>
    <n v="0"/>
    <n v="0"/>
    <n v="0"/>
  </r>
  <r>
    <n v="150"/>
    <n v="2756"/>
    <x v="4"/>
    <n v="1"/>
    <n v="1"/>
    <x v="0"/>
    <n v="9"/>
    <n v="0"/>
    <n v="5"/>
    <x v="149"/>
    <x v="145"/>
    <n v="2"/>
    <x v="1"/>
    <s v="APOY"/>
    <x v="30"/>
    <s v="2754-DIRECCIÓN DE PERSONAL"/>
    <x v="31"/>
    <s v="..2.2001.2754.2756"/>
    <n v="4"/>
    <x v="0"/>
    <n v="0"/>
    <n v="0"/>
    <n v="0"/>
    <n v="0"/>
    <s v="X"/>
    <n v="0"/>
    <n v="0"/>
    <n v="0"/>
  </r>
  <r>
    <n v="151"/>
    <n v="2757"/>
    <x v="4"/>
    <n v="1"/>
    <n v="1"/>
    <x v="2"/>
    <n v="0"/>
    <n v="0"/>
    <n v="0"/>
    <x v="150"/>
    <x v="146"/>
    <n v="2"/>
    <x v="1"/>
    <s v="APOY"/>
    <x v="22"/>
    <s v="2001-VICERRECTORÍA DE SEDE"/>
    <x v="23"/>
    <s v="..2.2001.2757"/>
    <n v="3"/>
    <x v="0"/>
    <n v="0"/>
    <n v="0"/>
    <n v="0"/>
    <n v="0"/>
    <s v="X"/>
    <n v="0"/>
    <n v="0"/>
    <n v="0"/>
  </r>
  <r>
    <n v="152"/>
    <n v="2788"/>
    <x v="4"/>
    <n v="1"/>
    <n v="1"/>
    <x v="2"/>
    <n v="0"/>
    <n v="0"/>
    <n v="1"/>
    <x v="151"/>
    <x v="147"/>
    <n v="2"/>
    <x v="1"/>
    <s v="APOY"/>
    <x v="31"/>
    <s v="2757-DIRECCIÓN FINANCIERA Y ADMINISTRATIVA"/>
    <x v="32"/>
    <s v="..2.2001.2757.2788"/>
    <n v="4"/>
    <x v="0"/>
    <n v="0"/>
    <n v="0"/>
    <n v="0"/>
    <n v="0"/>
    <s v="X"/>
    <n v="0"/>
    <n v="0"/>
    <n v="0"/>
  </r>
  <r>
    <n v="153"/>
    <n v="2758"/>
    <x v="4"/>
    <n v="1"/>
    <n v="1"/>
    <x v="2"/>
    <n v="0"/>
    <n v="0"/>
    <n v="2"/>
    <x v="152"/>
    <x v="148"/>
    <n v="2"/>
    <x v="1"/>
    <s v="APOY"/>
    <x v="31"/>
    <s v="2757-DIRECCIÓN FINANCIERA Y ADMINISTRATIVA"/>
    <x v="32"/>
    <s v="..2.2001.2757.2758"/>
    <n v="4"/>
    <x v="0"/>
    <n v="0"/>
    <n v="0"/>
    <n v="0"/>
    <n v="0"/>
    <s v="X"/>
    <n v="0"/>
    <n v="0"/>
    <n v="0"/>
  </r>
  <r>
    <n v="154"/>
    <n v="2022"/>
    <x v="4"/>
    <n v="1"/>
    <n v="1"/>
    <x v="2"/>
    <n v="0"/>
    <n v="0"/>
    <n v="3"/>
    <x v="153"/>
    <x v="149"/>
    <n v="2"/>
    <x v="1"/>
    <s v="MISI"/>
    <x v="32"/>
    <s v="2758-DIVISIÓN FINANCIERA"/>
    <x v="33"/>
    <s v="..2.2001.2757.2758.2022"/>
    <n v="5"/>
    <x v="0"/>
    <n v="0"/>
    <n v="0"/>
    <n v="0"/>
    <n v="0"/>
    <s v="X"/>
    <n v="0"/>
    <n v="0"/>
    <n v="0"/>
  </r>
  <r>
    <n v="155"/>
    <n v="2025"/>
    <x v="4"/>
    <n v="1"/>
    <n v="1"/>
    <x v="2"/>
    <n v="0"/>
    <n v="0"/>
    <n v="4"/>
    <x v="154"/>
    <x v="150"/>
    <n v="2"/>
    <x v="1"/>
    <s v="APOY"/>
    <x v="32"/>
    <s v="2758-DIVISIÓN FINANCIERA"/>
    <x v="33"/>
    <s v="..2.2001.2757.2758.2025"/>
    <n v="5"/>
    <x v="0"/>
    <n v="0"/>
    <n v="0"/>
    <n v="0"/>
    <n v="0"/>
    <s v="X"/>
    <n v="0"/>
    <n v="0"/>
    <n v="0"/>
  </r>
  <r>
    <n v="156"/>
    <n v="2024"/>
    <x v="4"/>
    <n v="1"/>
    <n v="1"/>
    <x v="2"/>
    <n v="0"/>
    <n v="0"/>
    <n v="5"/>
    <x v="155"/>
    <x v="151"/>
    <n v="2"/>
    <x v="1"/>
    <s v="APOY"/>
    <x v="32"/>
    <s v="2758-DIVISIÓN FINANCIERA"/>
    <x v="33"/>
    <s v="..2.2001.2757.2758.2024"/>
    <n v="5"/>
    <x v="0"/>
    <n v="0"/>
    <n v="0"/>
    <n v="0"/>
    <n v="0"/>
    <s v="X"/>
    <n v="0"/>
    <n v="0"/>
    <n v="0"/>
  </r>
  <r>
    <n v="157"/>
    <n v="2023"/>
    <x v="4"/>
    <n v="1"/>
    <n v="1"/>
    <x v="2"/>
    <n v="0"/>
    <n v="0"/>
    <n v="6"/>
    <x v="156"/>
    <x v="152"/>
    <n v="2"/>
    <x v="1"/>
    <s v="APOY"/>
    <x v="32"/>
    <s v="2758-DIVISIÓN FINANCIERA"/>
    <x v="33"/>
    <s v="..2.2001.2757.2758.2023"/>
    <n v="5"/>
    <x v="0"/>
    <n v="0"/>
    <n v="0"/>
    <n v="0"/>
    <n v="0"/>
    <s v="X"/>
    <n v="0"/>
    <n v="0"/>
    <n v="0"/>
  </r>
  <r>
    <n v="158"/>
    <n v="2760"/>
    <x v="4"/>
    <n v="1"/>
    <n v="1"/>
    <x v="2"/>
    <n v="0"/>
    <n v="0"/>
    <n v="7"/>
    <x v="157"/>
    <x v="60"/>
    <n v="2"/>
    <x v="1"/>
    <s v="APOY"/>
    <x v="32"/>
    <s v="2758-DIVISIÓN FINANCIERA"/>
    <x v="33"/>
    <s v="..2.2001.2757.2758.2760"/>
    <n v="5"/>
    <x v="0"/>
    <n v="0"/>
    <n v="0"/>
    <n v="0"/>
    <n v="0"/>
    <s v="X"/>
    <n v="0"/>
    <n v="0"/>
    <n v="0"/>
  </r>
  <r>
    <n v="159"/>
    <n v="2759"/>
    <x v="4"/>
    <n v="1"/>
    <n v="1"/>
    <x v="2"/>
    <n v="0"/>
    <n v="0"/>
    <n v="8"/>
    <x v="158"/>
    <x v="153"/>
    <n v="2"/>
    <x v="1"/>
    <s v="APOY"/>
    <x v="31"/>
    <s v="2757-DIRECCIÓN FINANCIERA Y ADMINISTRATIVA"/>
    <x v="32"/>
    <s v="..2.2001.2757.2759"/>
    <n v="4"/>
    <x v="0"/>
    <n v="0"/>
    <n v="0"/>
    <n v="0"/>
    <n v="0"/>
    <s v="X"/>
    <n v="0"/>
    <n v="0"/>
    <n v="0"/>
  </r>
  <r>
    <n v="160"/>
    <n v="2036"/>
    <x v="4"/>
    <n v="1"/>
    <n v="1"/>
    <x v="2"/>
    <n v="0"/>
    <n v="0"/>
    <n v="9"/>
    <x v="159"/>
    <x v="154"/>
    <n v="2"/>
    <x v="1"/>
    <s v="APOY"/>
    <x v="33"/>
    <s v="2759-DIVISIÓN DE LOGÍSTICA"/>
    <x v="34"/>
    <s v="..2.2001.2757.2759.2036"/>
    <n v="5"/>
    <x v="0"/>
    <n v="0"/>
    <n v="0"/>
    <n v="0"/>
    <n v="0"/>
    <s v="X"/>
    <n v="0"/>
    <n v="0"/>
    <n v="0"/>
  </r>
  <r>
    <n v="161"/>
    <n v="2038"/>
    <x v="4"/>
    <n v="1"/>
    <n v="1"/>
    <x v="2"/>
    <n v="0"/>
    <n v="1"/>
    <n v="0"/>
    <x v="160"/>
    <x v="155"/>
    <n v="2"/>
    <x v="1"/>
    <s v="APOY"/>
    <x v="31"/>
    <s v="2757-DIRECCIÓN FINANCIERA Y ADMINISTRATIVA"/>
    <x v="32"/>
    <s v="..2.2001.2757.2038"/>
    <n v="4"/>
    <x v="0"/>
    <n v="0"/>
    <n v="0"/>
    <n v="0"/>
    <n v="0"/>
    <s v="X"/>
    <n v="0"/>
    <n v="0"/>
    <n v="0"/>
  </r>
  <r>
    <n v="162"/>
    <n v="2761"/>
    <x v="4"/>
    <n v="1"/>
    <n v="1"/>
    <x v="2"/>
    <n v="1"/>
    <n v="0"/>
    <n v="0"/>
    <x v="161"/>
    <x v="156"/>
    <n v="2"/>
    <x v="1"/>
    <s v="APOY"/>
    <x v="22"/>
    <s v="2001-VICERRECTORÍA DE SEDE"/>
    <x v="23"/>
    <s v="..2.2001.2761"/>
    <n v="3"/>
    <x v="0"/>
    <n v="0"/>
    <n v="0"/>
    <n v="0"/>
    <n v="0"/>
    <s v="X"/>
    <n v="0"/>
    <n v="0"/>
    <n v="0"/>
  </r>
  <r>
    <n v="163"/>
    <n v="2789"/>
    <x v="4"/>
    <n v="1"/>
    <n v="1"/>
    <x v="2"/>
    <n v="1"/>
    <n v="0"/>
    <n v="1"/>
    <x v="162"/>
    <x v="157"/>
    <n v="2"/>
    <x v="1"/>
    <s v="APOY"/>
    <x v="34"/>
    <s v="2761-DIRECCIÓN DE ORDENAMIENTO Y DESARROLLO FÍSICO"/>
    <x v="35"/>
    <s v="..2.2001.2761.2789"/>
    <n v="4"/>
    <x v="0"/>
    <n v="0"/>
    <n v="0"/>
    <n v="0"/>
    <n v="0"/>
    <s v="X"/>
    <n v="0"/>
    <n v="0"/>
    <n v="0"/>
  </r>
  <r>
    <n v="164"/>
    <n v="2762"/>
    <x v="4"/>
    <n v="1"/>
    <n v="1"/>
    <x v="2"/>
    <n v="1"/>
    <n v="0"/>
    <n v="2"/>
    <x v="163"/>
    <x v="158"/>
    <n v="2"/>
    <x v="1"/>
    <s v="APOY"/>
    <x v="34"/>
    <s v="2761-DIRECCIÓN DE ORDENAMIENTO Y DESARROLLO FÍSICO"/>
    <x v="35"/>
    <s v="..2.2001.2761.2762"/>
    <n v="4"/>
    <x v="0"/>
    <n v="0"/>
    <n v="0"/>
    <n v="0"/>
    <n v="0"/>
    <s v="X"/>
    <n v="0"/>
    <n v="0"/>
    <n v="0"/>
  </r>
  <r>
    <n v="165"/>
    <n v="2763"/>
    <x v="4"/>
    <n v="1"/>
    <n v="1"/>
    <x v="2"/>
    <n v="1"/>
    <n v="0"/>
    <n v="3"/>
    <x v="164"/>
    <x v="159"/>
    <n v="2"/>
    <x v="1"/>
    <s v="APOY"/>
    <x v="34"/>
    <s v="2761-DIRECCIÓN DE ORDENAMIENTO Y DESARROLLO FÍSICO"/>
    <x v="35"/>
    <s v="..2.2001.2761.2763"/>
    <n v="4"/>
    <x v="0"/>
    <n v="0"/>
    <n v="0"/>
    <n v="0"/>
    <n v="0"/>
    <s v="X"/>
    <n v="0"/>
    <n v="0"/>
    <n v="0"/>
  </r>
  <r>
    <n v="166"/>
    <n v="2764"/>
    <x v="4"/>
    <n v="1"/>
    <n v="1"/>
    <x v="2"/>
    <n v="1"/>
    <n v="0"/>
    <n v="4"/>
    <x v="165"/>
    <x v="160"/>
    <n v="2"/>
    <x v="1"/>
    <s v="APOY"/>
    <x v="34"/>
    <s v="2761-DIRECCIÓN DE ORDENAMIENTO Y DESARROLLO FÍSICO"/>
    <x v="35"/>
    <s v="..2.2001.2761.2764"/>
    <n v="4"/>
    <x v="0"/>
    <n v="0"/>
    <n v="0"/>
    <n v="0"/>
    <n v="0"/>
    <s v="X"/>
    <n v="0"/>
    <n v="0"/>
    <n v="0"/>
  </r>
  <r>
    <n v="167"/>
    <n v="2765"/>
    <x v="4"/>
    <n v="1"/>
    <n v="1"/>
    <x v="2"/>
    <n v="1"/>
    <n v="0"/>
    <n v="5"/>
    <x v="166"/>
    <x v="161"/>
    <n v="2"/>
    <x v="1"/>
    <s v="APOY"/>
    <x v="35"/>
    <s v="2764-DIVISIÓN DE ADMINISTRACIÓN, MANTENIMIENTO Y CONTROL DE ESPACIOS FÍSICOS"/>
    <x v="36"/>
    <s v="..2.2001.2761.2764.2765"/>
    <n v="5"/>
    <x v="0"/>
    <n v="0"/>
    <n v="0"/>
    <n v="0"/>
    <n v="0"/>
    <s v="X"/>
    <n v="0"/>
    <n v="0"/>
    <n v="0"/>
  </r>
  <r>
    <n v="168"/>
    <n v="2007"/>
    <x v="4"/>
    <n v="1"/>
    <n v="1"/>
    <x v="2"/>
    <n v="2"/>
    <n v="0"/>
    <n v="0"/>
    <x v="167"/>
    <x v="162"/>
    <n v="2"/>
    <x v="1"/>
    <s v="APOY"/>
    <x v="22"/>
    <s v="2001-VICERRECTORÍA DE SEDE"/>
    <x v="23"/>
    <s v="..2.2001.2007"/>
    <n v="3"/>
    <x v="0"/>
    <n v="0"/>
    <n v="0"/>
    <n v="0"/>
    <n v="0"/>
    <s v="X"/>
    <n v="0"/>
    <n v="0"/>
    <n v="0"/>
  </r>
  <r>
    <n v="169"/>
    <n v="2766"/>
    <x v="4"/>
    <n v="1"/>
    <n v="1"/>
    <x v="2"/>
    <n v="3"/>
    <n v="0"/>
    <n v="0"/>
    <x v="168"/>
    <x v="163"/>
    <n v="2"/>
    <x v="1"/>
    <s v="APOY"/>
    <x v="22"/>
    <s v="2001-VICERRECTORÍA DE SEDE"/>
    <x v="23"/>
    <s v="..2.2001.2766"/>
    <n v="3"/>
    <x v="0"/>
    <n v="0"/>
    <n v="0"/>
    <n v="0"/>
    <n v="0"/>
    <s v="X"/>
    <n v="0"/>
    <n v="0"/>
    <n v="0"/>
  </r>
  <r>
    <n v="170"/>
    <n v="2767"/>
    <x v="4"/>
    <n v="1"/>
    <n v="1"/>
    <x v="2"/>
    <n v="4"/>
    <n v="0"/>
    <n v="0"/>
    <x v="169"/>
    <x v="164"/>
    <n v="2"/>
    <x v="1"/>
    <s v="APOY"/>
    <x v="22"/>
    <s v="2001-VICERRECTORÍA DE SEDE"/>
    <x v="23"/>
    <s v="..2.2001.2767"/>
    <n v="3"/>
    <x v="0"/>
    <n v="0"/>
    <n v="0"/>
    <n v="0"/>
    <n v="0"/>
    <s v="X"/>
    <n v="0"/>
    <n v="0"/>
    <n v="0"/>
  </r>
  <r>
    <n v="171"/>
    <n v="2768"/>
    <x v="4"/>
    <n v="1"/>
    <n v="1"/>
    <x v="2"/>
    <n v="5"/>
    <n v="0"/>
    <n v="0"/>
    <x v="170"/>
    <x v="165"/>
    <n v="2"/>
    <x v="1"/>
    <s v="APOY"/>
    <x v="22"/>
    <s v="2001-VICERRECTORÍA DE SEDE"/>
    <x v="23"/>
    <s v="..2.2001.2768"/>
    <n v="3"/>
    <x v="0"/>
    <n v="0"/>
    <n v="0"/>
    <n v="0"/>
    <n v="0"/>
    <s v="X"/>
    <n v="0"/>
    <n v="0"/>
    <n v="0"/>
  </r>
  <r>
    <n v="172"/>
    <n v="2769"/>
    <x v="4"/>
    <n v="1"/>
    <n v="1"/>
    <x v="2"/>
    <n v="6"/>
    <n v="0"/>
    <n v="0"/>
    <x v="171"/>
    <x v="166"/>
    <n v="2"/>
    <x v="1"/>
    <s v="APOY"/>
    <x v="22"/>
    <s v="2001-VICERRECTORÍA DE SEDE"/>
    <x v="23"/>
    <s v="..2.2001.2769"/>
    <n v="3"/>
    <x v="0"/>
    <n v="0"/>
    <n v="0"/>
    <n v="0"/>
    <n v="0"/>
    <s v="X"/>
    <n v="0"/>
    <n v="0"/>
    <n v="0"/>
  </r>
  <r>
    <n v="173"/>
    <n v="2059"/>
    <x v="4"/>
    <n v="6"/>
    <n v="0"/>
    <x v="2"/>
    <n v="7"/>
    <n v="0"/>
    <n v="0"/>
    <x v="172"/>
    <x v="167"/>
    <n v="2"/>
    <x v="1"/>
    <s v="MISI"/>
    <x v="24"/>
    <s v="2009-DIRECCIÓN ACADÉMICA"/>
    <x v="25"/>
    <s v="..2.2001.2009.2059"/>
    <n v="4"/>
    <x v="0"/>
    <s v="X"/>
    <n v="0"/>
    <n v="0"/>
    <n v="0"/>
    <n v="0"/>
    <n v="0"/>
    <n v="0"/>
    <n v="0"/>
  </r>
  <r>
    <n v="174"/>
    <n v="2060"/>
    <x v="4"/>
    <n v="6"/>
    <n v="0"/>
    <x v="2"/>
    <n v="8"/>
    <n v="0"/>
    <n v="0"/>
    <x v="173"/>
    <x v="168"/>
    <n v="2"/>
    <x v="1"/>
    <s v="MISI"/>
    <x v="24"/>
    <s v="2009-DIRECCIÓN ACADÉMICA"/>
    <x v="25"/>
    <s v="..2.2001.2009.2060"/>
    <n v="4"/>
    <x v="0"/>
    <s v="X"/>
    <n v="0"/>
    <n v="0"/>
    <n v="0"/>
    <n v="0"/>
    <n v="0"/>
    <n v="0"/>
    <n v="0"/>
  </r>
  <r>
    <n v="175"/>
    <n v="2061"/>
    <x v="4"/>
    <n v="6"/>
    <n v="0"/>
    <x v="2"/>
    <n v="9"/>
    <n v="0"/>
    <n v="0"/>
    <x v="174"/>
    <x v="169"/>
    <n v="2"/>
    <x v="1"/>
    <s v="MISI"/>
    <x v="24"/>
    <s v="2009-DIRECCIÓN ACADÉMICA"/>
    <x v="25"/>
    <s v="..2.2001.2009.2061"/>
    <n v="4"/>
    <x v="0"/>
    <s v="X"/>
    <n v="0"/>
    <n v="0"/>
    <n v="0"/>
    <n v="0"/>
    <n v="0"/>
    <n v="0"/>
    <n v="0"/>
  </r>
  <r>
    <n v="176"/>
    <n v="2770"/>
    <x v="4"/>
    <n v="1"/>
    <n v="1"/>
    <x v="3"/>
    <n v="0"/>
    <n v="0"/>
    <n v="0"/>
    <x v="175"/>
    <x v="170"/>
    <n v="2"/>
    <x v="1"/>
    <s v="APOY"/>
    <x v="22"/>
    <s v="2001-VICERRECTORÍA DE SEDE"/>
    <x v="23"/>
    <s v="..2.2001.2770"/>
    <n v="3"/>
    <x v="0"/>
    <n v="0"/>
    <n v="0"/>
    <n v="0"/>
    <n v="0"/>
    <s v="X"/>
    <n v="0"/>
    <n v="0"/>
    <n v="0"/>
  </r>
  <r>
    <n v="177"/>
    <n v="2062"/>
    <x v="4"/>
    <n v="6"/>
    <n v="0"/>
    <x v="3"/>
    <n v="1"/>
    <n v="0"/>
    <n v="0"/>
    <x v="176"/>
    <x v="171"/>
    <n v="2"/>
    <x v="1"/>
    <s v="MISI"/>
    <x v="24"/>
    <s v="2009-DIRECCIÓN ACADÉMICA"/>
    <x v="25"/>
    <s v="..2.2001.2009.2062"/>
    <n v="4"/>
    <x v="0"/>
    <s v="X"/>
    <n v="0"/>
    <n v="0"/>
    <n v="0"/>
    <n v="0"/>
    <n v="0"/>
    <n v="0"/>
    <n v="0"/>
  </r>
  <r>
    <n v="178"/>
    <n v="2063"/>
    <x v="4"/>
    <n v="6"/>
    <n v="0"/>
    <x v="3"/>
    <n v="2"/>
    <n v="0"/>
    <n v="0"/>
    <x v="177"/>
    <x v="172"/>
    <n v="2"/>
    <x v="1"/>
    <s v="MISI"/>
    <x v="24"/>
    <s v="2009-DIRECCIÓN ACADÉMICA"/>
    <x v="25"/>
    <s v="..2.2001.2009.2063"/>
    <n v="4"/>
    <x v="0"/>
    <s v="X"/>
    <n v="0"/>
    <n v="0"/>
    <n v="0"/>
    <n v="0"/>
    <n v="0"/>
    <n v="0"/>
    <n v="0"/>
  </r>
  <r>
    <n v="179"/>
    <n v="2064"/>
    <x v="4"/>
    <n v="6"/>
    <n v="0"/>
    <x v="3"/>
    <n v="3"/>
    <n v="0"/>
    <n v="0"/>
    <x v="178"/>
    <x v="173"/>
    <n v="2"/>
    <x v="1"/>
    <s v="MISI"/>
    <x v="24"/>
    <s v="2009-DIRECCIÓN ACADÉMICA"/>
    <x v="25"/>
    <s v="..2.2001.2009.2064"/>
    <n v="4"/>
    <x v="0"/>
    <s v="X"/>
    <n v="0"/>
    <n v="0"/>
    <n v="0"/>
    <n v="0"/>
    <n v="0"/>
    <n v="0"/>
    <n v="0"/>
  </r>
  <r>
    <n v="180"/>
    <n v="2668"/>
    <x v="4"/>
    <n v="6"/>
    <n v="0"/>
    <x v="3"/>
    <n v="4"/>
    <n v="0"/>
    <n v="0"/>
    <x v="179"/>
    <x v="174"/>
    <n v="2"/>
    <x v="1"/>
    <s v="MISI"/>
    <x v="24"/>
    <s v="2009-DIRECCIÓN ACADÉMICA"/>
    <x v="25"/>
    <s v="..2.2001.2009.2668"/>
    <n v="4"/>
    <x v="0"/>
    <s v="X"/>
    <n v="0"/>
    <n v="0"/>
    <n v="0"/>
    <n v="0"/>
    <n v="0"/>
    <n v="0"/>
    <n v="0"/>
  </r>
  <r>
    <n v="181"/>
    <n v="2469"/>
    <x v="4"/>
    <n v="2"/>
    <n v="1"/>
    <x v="3"/>
    <n v="5"/>
    <n v="0"/>
    <n v="0"/>
    <x v="180"/>
    <x v="175"/>
    <n v="2"/>
    <x v="1"/>
    <s v="APOY"/>
    <x v="22"/>
    <s v="2001-VICERRECTORÍA DE SEDE"/>
    <x v="23"/>
    <s v="..2.2001.2469"/>
    <n v="3"/>
    <x v="0"/>
    <s v="X"/>
    <n v="0"/>
    <n v="0"/>
    <n v="0"/>
    <n v="0"/>
    <n v="0"/>
    <n v="0"/>
    <n v="0"/>
  </r>
  <r>
    <n v="182"/>
    <s v="2U01"/>
    <x v="2"/>
    <n v="1"/>
    <n v="1"/>
    <x v="0"/>
    <n v="2"/>
    <n v="0"/>
    <n v="0"/>
    <x v="181"/>
    <x v="176"/>
    <n v="2"/>
    <x v="1"/>
    <s v="APOY"/>
    <x v="18"/>
    <s v="1U01-UNIDAD DE SERVICIOS DE SALUD - UNISALUD"/>
    <x v="19"/>
    <s v="..1.U110000.U110200"/>
    <n v="3"/>
    <x v="0"/>
    <n v="0"/>
    <n v="0"/>
    <n v="0"/>
    <n v="0"/>
    <n v="0"/>
    <n v="0"/>
    <n v="0"/>
    <s v="X"/>
  </r>
  <r>
    <n v="183"/>
    <s v="2U02"/>
    <x v="2"/>
    <n v="1"/>
    <n v="1"/>
    <x v="0"/>
    <n v="2"/>
    <n v="0"/>
    <n v="1"/>
    <x v="182"/>
    <x v="177"/>
    <n v="2"/>
    <x v="1"/>
    <s v="APOY"/>
    <x v="36"/>
    <s v="2U01-UNISALUD DIRECCIÓN DE SEDE BOGOTÁ"/>
    <x v="37"/>
    <s v="..1.U110000.U110200.U110201"/>
    <n v="4"/>
    <x v="0"/>
    <n v="0"/>
    <n v="0"/>
    <n v="0"/>
    <n v="0"/>
    <n v="0"/>
    <n v="0"/>
    <n v="0"/>
    <s v="X"/>
  </r>
  <r>
    <n v="184"/>
    <s v="2U03"/>
    <x v="2"/>
    <n v="1"/>
    <n v="1"/>
    <x v="0"/>
    <n v="2"/>
    <n v="0"/>
    <n v="2"/>
    <x v="183"/>
    <x v="178"/>
    <n v="2"/>
    <x v="1"/>
    <s v="APOY"/>
    <x v="36"/>
    <s v="2U01-UNISALUD DIRECCIÓN DE SEDE BOGOTÁ"/>
    <x v="37"/>
    <s v="..1.U110000.U110200.U110202"/>
    <n v="4"/>
    <x v="0"/>
    <n v="0"/>
    <n v="0"/>
    <n v="0"/>
    <n v="0"/>
    <n v="0"/>
    <n v="0"/>
    <n v="0"/>
    <s v="X"/>
  </r>
  <r>
    <n v="185"/>
    <s v="2U04"/>
    <x v="2"/>
    <n v="1"/>
    <n v="1"/>
    <x v="0"/>
    <n v="2"/>
    <n v="0"/>
    <n v="3"/>
    <x v="184"/>
    <x v="179"/>
    <n v="2"/>
    <x v="1"/>
    <s v="APOY"/>
    <x v="36"/>
    <s v="2U01-UNISALUD DIRECCIÓN DE SEDE BOGOTÁ"/>
    <x v="37"/>
    <s v="..1.U110000.U110200.U110203"/>
    <n v="4"/>
    <x v="0"/>
    <n v="0"/>
    <n v="0"/>
    <n v="0"/>
    <n v="0"/>
    <n v="0"/>
    <n v="0"/>
    <n v="0"/>
    <s v="X"/>
  </r>
  <r>
    <n v="186"/>
    <s v="2U05"/>
    <x v="2"/>
    <n v="1"/>
    <n v="1"/>
    <x v="0"/>
    <n v="2"/>
    <n v="0"/>
    <n v="4"/>
    <x v="185"/>
    <x v="180"/>
    <n v="2"/>
    <x v="1"/>
    <s v="APOY"/>
    <x v="36"/>
    <s v="2U01-UNISALUD DIRECCIÓN DE SEDE BOGOTÁ"/>
    <x v="37"/>
    <s v="..1.U110000.U110200.U110204"/>
    <n v="4"/>
    <x v="0"/>
    <n v="0"/>
    <n v="0"/>
    <n v="0"/>
    <n v="0"/>
    <n v="0"/>
    <n v="0"/>
    <n v="0"/>
    <s v="X"/>
  </r>
  <r>
    <n v="187"/>
    <s v="2U06"/>
    <x v="2"/>
    <n v="1"/>
    <n v="1"/>
    <x v="0"/>
    <n v="2"/>
    <n v="0"/>
    <n v="5"/>
    <x v="186"/>
    <x v="181"/>
    <n v="2"/>
    <x v="1"/>
    <s v="APOY"/>
    <x v="37"/>
    <s v="2U02-DIVISION DE SERVICIOS DE SALUD DE SEDE - UNISALUD"/>
    <x v="38"/>
    <s v="..1.U110000.U110200.U110201.U110205"/>
    <n v="5"/>
    <x v="0"/>
    <n v="0"/>
    <n v="0"/>
    <n v="0"/>
    <n v="0"/>
    <n v="0"/>
    <n v="0"/>
    <n v="0"/>
    <s v="X"/>
  </r>
  <r>
    <n v="188"/>
    <s v="2U07"/>
    <x v="2"/>
    <n v="1"/>
    <n v="1"/>
    <x v="0"/>
    <n v="2"/>
    <n v="0"/>
    <n v="6"/>
    <x v="187"/>
    <x v="182"/>
    <n v="2"/>
    <x v="1"/>
    <s v="APOY"/>
    <x v="37"/>
    <s v="2U02-DIVISION DE SERVICIOS DE SALUD DE SEDE - UNISALUD"/>
    <x v="38"/>
    <s v="..1.U110000.U110200.U110201.U110206"/>
    <n v="5"/>
    <x v="0"/>
    <n v="0"/>
    <n v="0"/>
    <n v="0"/>
    <n v="0"/>
    <n v="0"/>
    <n v="0"/>
    <n v="0"/>
    <s v="X"/>
  </r>
  <r>
    <n v="189"/>
    <s v="2U08"/>
    <x v="2"/>
    <n v="1"/>
    <n v="1"/>
    <x v="0"/>
    <n v="2"/>
    <n v="0"/>
    <n v="7"/>
    <x v="188"/>
    <x v="183"/>
    <n v="2"/>
    <x v="1"/>
    <s v="APOY"/>
    <x v="37"/>
    <s v="2U02-DIVISION DE SERVICIOS DE SALUD DE SEDE - UNISALUD"/>
    <x v="38"/>
    <s v="..1.U110000.U110200.U110201.U110207"/>
    <n v="5"/>
    <x v="0"/>
    <n v="0"/>
    <n v="0"/>
    <n v="0"/>
    <n v="0"/>
    <n v="0"/>
    <n v="0"/>
    <n v="0"/>
    <s v="X"/>
  </r>
  <r>
    <n v="190"/>
    <s v="2U09"/>
    <x v="2"/>
    <n v="1"/>
    <n v="1"/>
    <x v="0"/>
    <n v="2"/>
    <n v="0"/>
    <n v="8"/>
    <x v="189"/>
    <x v="184"/>
    <n v="2"/>
    <x v="1"/>
    <s v="APOY"/>
    <x v="37"/>
    <s v="2U02-DIVISION DE SERVICIOS DE SALUD DE SEDE - UNISALUD"/>
    <x v="38"/>
    <s v="..1.U110000.U110200.U110201.U110208"/>
    <n v="5"/>
    <x v="0"/>
    <n v="0"/>
    <n v="0"/>
    <n v="0"/>
    <n v="0"/>
    <n v="0"/>
    <n v="0"/>
    <n v="0"/>
    <s v="X"/>
  </r>
  <r>
    <n v="191"/>
    <s v="2U10"/>
    <x v="2"/>
    <n v="1"/>
    <n v="1"/>
    <x v="0"/>
    <n v="2"/>
    <n v="0"/>
    <n v="9"/>
    <x v="190"/>
    <x v="185"/>
    <n v="2"/>
    <x v="1"/>
    <s v="APOY"/>
    <x v="37"/>
    <s v="2U02-DIVISION DE SERVICIOS DE SALUD DE SEDE - UNISALUD"/>
    <x v="38"/>
    <s v="..1.U110000.U110200.U110201.U110209"/>
    <n v="5"/>
    <x v="0"/>
    <n v="0"/>
    <n v="0"/>
    <n v="0"/>
    <n v="0"/>
    <n v="0"/>
    <n v="0"/>
    <n v="0"/>
    <s v="X"/>
  </r>
  <r>
    <n v="192"/>
    <s v="2U11"/>
    <x v="2"/>
    <n v="1"/>
    <n v="1"/>
    <x v="0"/>
    <n v="2"/>
    <n v="1"/>
    <n v="0"/>
    <x v="191"/>
    <x v="186"/>
    <n v="2"/>
    <x v="1"/>
    <s v="APOY"/>
    <x v="37"/>
    <s v="2U02-DIVISION DE SERVICIOS DE SALUD DE SEDE - UNISALUD"/>
    <x v="38"/>
    <s v="..1.U110000.U110200.U110201.U110210"/>
    <n v="5"/>
    <x v="0"/>
    <n v="0"/>
    <n v="0"/>
    <n v="0"/>
    <n v="0"/>
    <n v="0"/>
    <n v="0"/>
    <n v="0"/>
    <s v="X"/>
  </r>
  <r>
    <n v="193"/>
    <s v="2U12"/>
    <x v="2"/>
    <n v="1"/>
    <n v="1"/>
    <x v="0"/>
    <n v="2"/>
    <n v="1"/>
    <n v="1"/>
    <x v="192"/>
    <x v="187"/>
    <n v="2"/>
    <x v="1"/>
    <s v="APOY"/>
    <x v="37"/>
    <s v="2U02-DIVISION DE SERVICIOS DE SALUD DE SEDE - UNISALUD"/>
    <x v="38"/>
    <s v="..1.U110000.U110200.U110201.U110211"/>
    <n v="5"/>
    <x v="0"/>
    <n v="0"/>
    <n v="0"/>
    <n v="0"/>
    <n v="0"/>
    <n v="0"/>
    <n v="0"/>
    <n v="0"/>
    <s v="X"/>
  </r>
  <r>
    <n v="194"/>
    <s v="2U13"/>
    <x v="2"/>
    <n v="1"/>
    <n v="1"/>
    <x v="0"/>
    <n v="2"/>
    <n v="1"/>
    <n v="2"/>
    <x v="193"/>
    <x v="188"/>
    <n v="2"/>
    <x v="1"/>
    <s v="APOY"/>
    <x v="37"/>
    <s v="2U02-DIVISION DE SERVICIOS DE SALUD DE SEDE - UNISALUD"/>
    <x v="38"/>
    <s v="..1.U110000.U110200.U110201.U110212"/>
    <n v="5"/>
    <x v="0"/>
    <n v="0"/>
    <n v="0"/>
    <n v="0"/>
    <n v="0"/>
    <n v="0"/>
    <n v="0"/>
    <n v="0"/>
    <s v="X"/>
  </r>
  <r>
    <n v="195"/>
    <s v="2U14"/>
    <x v="2"/>
    <n v="1"/>
    <n v="1"/>
    <x v="0"/>
    <n v="2"/>
    <n v="1"/>
    <n v="3"/>
    <x v="194"/>
    <x v="189"/>
    <n v="2"/>
    <x v="1"/>
    <s v="APOY"/>
    <x v="37"/>
    <s v="2U02-DIVISION DE SERVICIOS DE SALUD DE SEDE - UNISALUD"/>
    <x v="38"/>
    <s v="..1.U110000.U110200.U110201.U110213"/>
    <n v="5"/>
    <x v="0"/>
    <n v="0"/>
    <n v="0"/>
    <n v="0"/>
    <n v="0"/>
    <n v="0"/>
    <n v="0"/>
    <n v="0"/>
    <s v="X"/>
  </r>
  <r>
    <n v="196"/>
    <s v="2U15"/>
    <x v="2"/>
    <n v="1"/>
    <n v="1"/>
    <x v="0"/>
    <n v="2"/>
    <n v="1"/>
    <n v="4"/>
    <x v="195"/>
    <x v="190"/>
    <n v="2"/>
    <x v="1"/>
    <s v="APOY"/>
    <x v="37"/>
    <s v="2U02-DIVISION DE SERVICIOS DE SALUD DE SEDE - UNISALUD"/>
    <x v="38"/>
    <s v="..1.U110000.U110200.U110201.U110214"/>
    <n v="5"/>
    <x v="0"/>
    <n v="0"/>
    <n v="0"/>
    <n v="0"/>
    <n v="0"/>
    <n v="0"/>
    <n v="0"/>
    <n v="0"/>
    <s v="X"/>
  </r>
  <r>
    <n v="197"/>
    <s v="2U16"/>
    <x v="2"/>
    <n v="1"/>
    <n v="1"/>
    <x v="0"/>
    <n v="2"/>
    <n v="1"/>
    <n v="5"/>
    <x v="196"/>
    <x v="191"/>
    <n v="2"/>
    <x v="1"/>
    <s v="APOY"/>
    <x v="37"/>
    <s v="2U02-DIVISION DE SERVICIOS DE SALUD DE SEDE - UNISALUD"/>
    <x v="38"/>
    <s v="..1.U110000.U110200.U110201.U110215"/>
    <n v="5"/>
    <x v="0"/>
    <n v="0"/>
    <n v="0"/>
    <n v="0"/>
    <n v="0"/>
    <n v="0"/>
    <n v="0"/>
    <n v="0"/>
    <s v="X"/>
  </r>
  <r>
    <n v="198"/>
    <s v="2U17"/>
    <x v="2"/>
    <n v="1"/>
    <n v="1"/>
    <x v="0"/>
    <n v="2"/>
    <n v="1"/>
    <n v="6"/>
    <x v="197"/>
    <x v="192"/>
    <n v="2"/>
    <x v="1"/>
    <s v="APOY"/>
    <x v="37"/>
    <s v="2U02-DIVISION DE SERVICIOS DE SALUD DE SEDE - UNISALUD"/>
    <x v="38"/>
    <s v="..1.U110000.U110200.U110201.U110216"/>
    <n v="5"/>
    <x v="0"/>
    <n v="0"/>
    <n v="0"/>
    <n v="0"/>
    <n v="0"/>
    <n v="0"/>
    <n v="0"/>
    <n v="0"/>
    <s v="X"/>
  </r>
  <r>
    <n v="199"/>
    <s v="2U18"/>
    <x v="2"/>
    <n v="1"/>
    <n v="1"/>
    <x v="0"/>
    <n v="2"/>
    <n v="1"/>
    <n v="7"/>
    <x v="198"/>
    <x v="193"/>
    <n v="2"/>
    <x v="1"/>
    <s v="APOY"/>
    <x v="37"/>
    <s v="2U02-DIVISION DE SERVICIOS DE SALUD DE SEDE - UNISALUD"/>
    <x v="38"/>
    <s v="..1.U110000.U110200.U110201.U110217"/>
    <n v="5"/>
    <x v="0"/>
    <n v="0"/>
    <n v="0"/>
    <n v="0"/>
    <n v="0"/>
    <n v="0"/>
    <n v="0"/>
    <n v="0"/>
    <s v="X"/>
  </r>
  <r>
    <n v="200"/>
    <s v="2U19"/>
    <x v="2"/>
    <n v="1"/>
    <n v="1"/>
    <x v="0"/>
    <n v="2"/>
    <n v="1"/>
    <n v="8"/>
    <x v="199"/>
    <x v="194"/>
    <n v="2"/>
    <x v="1"/>
    <s v="APOY"/>
    <x v="37"/>
    <s v="2U02-DIVISION DE SERVICIOS DE SALUD DE SEDE - UNISALUD"/>
    <x v="38"/>
    <s v="..1.U110000.U110200.U110201.U110218"/>
    <n v="5"/>
    <x v="0"/>
    <n v="0"/>
    <n v="0"/>
    <n v="0"/>
    <n v="0"/>
    <n v="0"/>
    <n v="0"/>
    <n v="0"/>
    <s v="X"/>
  </r>
  <r>
    <n v="201"/>
    <s v="2U20"/>
    <x v="2"/>
    <n v="1"/>
    <n v="1"/>
    <x v="0"/>
    <n v="2"/>
    <n v="1"/>
    <n v="9"/>
    <x v="200"/>
    <x v="195"/>
    <n v="2"/>
    <x v="1"/>
    <s v="APOY"/>
    <x v="37"/>
    <s v="2U02-DIVISION DE SERVICIOS DE SALUD DE SEDE - UNISALUD"/>
    <x v="38"/>
    <s v="..1.U110000.U110200.U110201.U110219"/>
    <n v="5"/>
    <x v="0"/>
    <n v="0"/>
    <n v="0"/>
    <n v="0"/>
    <n v="0"/>
    <n v="0"/>
    <n v="0"/>
    <n v="0"/>
    <s v="X"/>
  </r>
  <r>
    <n v="202"/>
    <s v="2U21"/>
    <x v="2"/>
    <n v="1"/>
    <n v="1"/>
    <x v="0"/>
    <n v="2"/>
    <n v="2"/>
    <n v="0"/>
    <x v="201"/>
    <x v="196"/>
    <n v="2"/>
    <x v="1"/>
    <s v="APOY"/>
    <x v="37"/>
    <s v="2U02-DIVISION DE SERVICIOS DE SALUD DE SEDE - UNISALUD"/>
    <x v="38"/>
    <s v="..1.U110000.U110200.U110201.U110220"/>
    <n v="5"/>
    <x v="0"/>
    <n v="0"/>
    <n v="0"/>
    <n v="0"/>
    <n v="0"/>
    <n v="0"/>
    <n v="0"/>
    <n v="0"/>
    <s v="X"/>
  </r>
  <r>
    <n v="203"/>
    <s v="2U22"/>
    <x v="2"/>
    <n v="1"/>
    <n v="1"/>
    <x v="0"/>
    <n v="2"/>
    <n v="2"/>
    <n v="1"/>
    <x v="202"/>
    <x v="197"/>
    <n v="2"/>
    <x v="1"/>
    <s v="APOY"/>
    <x v="37"/>
    <s v="2U02-DIVISION DE SERVICIOS DE SALUD DE SEDE - UNISALUD"/>
    <x v="38"/>
    <s v="..1.U110000.U110200.U110201.U110221"/>
    <n v="5"/>
    <x v="0"/>
    <n v="0"/>
    <n v="0"/>
    <n v="0"/>
    <n v="0"/>
    <n v="0"/>
    <n v="0"/>
    <n v="0"/>
    <s v="X"/>
  </r>
  <r>
    <n v="204"/>
    <s v="2U23"/>
    <x v="2"/>
    <n v="1"/>
    <n v="1"/>
    <x v="0"/>
    <n v="2"/>
    <n v="2"/>
    <n v="2"/>
    <x v="203"/>
    <x v="198"/>
    <n v="2"/>
    <x v="1"/>
    <s v="APOY"/>
    <x v="37"/>
    <s v="2U02-DIVISION DE SERVICIOS DE SALUD DE SEDE - UNISALUD"/>
    <x v="38"/>
    <s v="..1.U110000.U110200.U110201.U110222"/>
    <n v="5"/>
    <x v="0"/>
    <n v="0"/>
    <n v="0"/>
    <n v="0"/>
    <n v="0"/>
    <n v="0"/>
    <n v="0"/>
    <n v="0"/>
    <s v="X"/>
  </r>
  <r>
    <n v="205"/>
    <s v="2U24"/>
    <x v="2"/>
    <n v="1"/>
    <n v="1"/>
    <x v="0"/>
    <n v="2"/>
    <n v="2"/>
    <n v="3"/>
    <x v="204"/>
    <x v="199"/>
    <n v="2"/>
    <x v="1"/>
    <s v="APOY"/>
    <x v="37"/>
    <s v="2U02-DIVISION DE SERVICIOS DE SALUD DE SEDE - UNISALUD"/>
    <x v="38"/>
    <s v="..1.U110000.U110200.U110201.U110223"/>
    <n v="5"/>
    <x v="0"/>
    <n v="0"/>
    <n v="0"/>
    <n v="0"/>
    <n v="0"/>
    <n v="0"/>
    <n v="0"/>
    <n v="0"/>
    <s v="X"/>
  </r>
  <r>
    <n v="206"/>
    <s v="2U25"/>
    <x v="2"/>
    <n v="1"/>
    <n v="1"/>
    <x v="0"/>
    <n v="2"/>
    <n v="2"/>
    <n v="4"/>
    <x v="205"/>
    <x v="200"/>
    <n v="2"/>
    <x v="1"/>
    <s v="APOY"/>
    <x v="37"/>
    <s v="2U02-DIVISION DE SERVICIOS DE SALUD DE SEDE - UNISALUD"/>
    <x v="38"/>
    <s v="..1.U110000.U110200.U110201.U110224"/>
    <n v="5"/>
    <x v="0"/>
    <n v="0"/>
    <n v="0"/>
    <n v="0"/>
    <n v="0"/>
    <n v="0"/>
    <n v="0"/>
    <n v="0"/>
    <s v="X"/>
  </r>
  <r>
    <n v="207"/>
    <s v="2U26"/>
    <x v="2"/>
    <n v="1"/>
    <n v="1"/>
    <x v="0"/>
    <n v="2"/>
    <n v="2"/>
    <n v="5"/>
    <x v="206"/>
    <x v="201"/>
    <n v="2"/>
    <x v="1"/>
    <s v="APOY"/>
    <x v="37"/>
    <s v="2U02-DIVISION DE SERVICIOS DE SALUD DE SEDE - UNISALUD"/>
    <x v="38"/>
    <s v="..1.U110000.U110200.U110201.U110225"/>
    <n v="5"/>
    <x v="0"/>
    <n v="0"/>
    <n v="0"/>
    <n v="0"/>
    <n v="0"/>
    <n v="0"/>
    <n v="0"/>
    <n v="0"/>
    <s v="X"/>
  </r>
  <r>
    <n v="208"/>
    <s v="2U27"/>
    <x v="2"/>
    <n v="1"/>
    <n v="1"/>
    <x v="0"/>
    <n v="2"/>
    <n v="2"/>
    <n v="6"/>
    <x v="207"/>
    <x v="202"/>
    <n v="2"/>
    <x v="1"/>
    <s v="APOY"/>
    <x v="37"/>
    <s v="2U02-DIVISION DE SERVICIOS DE SALUD DE SEDE - UNISALUD"/>
    <x v="38"/>
    <s v="..1.U110000.U110200.U110201.U110226"/>
    <n v="5"/>
    <x v="0"/>
    <n v="0"/>
    <n v="0"/>
    <n v="0"/>
    <n v="0"/>
    <n v="0"/>
    <n v="0"/>
    <n v="0"/>
    <s v="X"/>
  </r>
  <r>
    <n v="209"/>
    <s v="2U28"/>
    <x v="2"/>
    <n v="1"/>
    <n v="1"/>
    <x v="0"/>
    <n v="2"/>
    <n v="2"/>
    <n v="7"/>
    <x v="208"/>
    <x v="203"/>
    <n v="2"/>
    <x v="1"/>
    <s v="APOY"/>
    <x v="37"/>
    <s v="2U02-DIVISION DE SERVICIOS DE SALUD DE SEDE - UNISALUD"/>
    <x v="38"/>
    <s v="..1.U110000.U110200.U110201.U110227"/>
    <n v="5"/>
    <x v="0"/>
    <n v="0"/>
    <n v="0"/>
    <n v="0"/>
    <n v="0"/>
    <n v="0"/>
    <n v="0"/>
    <n v="0"/>
    <s v="X"/>
  </r>
  <r>
    <n v="210"/>
    <s v="2U29"/>
    <x v="2"/>
    <n v="1"/>
    <n v="1"/>
    <x v="0"/>
    <n v="2"/>
    <n v="2"/>
    <n v="8"/>
    <x v="209"/>
    <x v="204"/>
    <n v="2"/>
    <x v="1"/>
    <s v="APOY"/>
    <x v="37"/>
    <s v="2U02-DIVISION DE SERVICIOS DE SALUD DE SEDE - UNISALUD"/>
    <x v="38"/>
    <s v="..1.U110000.U110200.U110201.U110228"/>
    <n v="5"/>
    <x v="0"/>
    <n v="0"/>
    <n v="0"/>
    <n v="0"/>
    <n v="0"/>
    <n v="0"/>
    <n v="0"/>
    <n v="0"/>
    <s v="X"/>
  </r>
  <r>
    <n v="211"/>
    <s v="2U30"/>
    <x v="2"/>
    <n v="1"/>
    <n v="1"/>
    <x v="0"/>
    <n v="2"/>
    <n v="2"/>
    <n v="9"/>
    <x v="210"/>
    <x v="205"/>
    <n v="2"/>
    <x v="1"/>
    <s v="APOY"/>
    <x v="37"/>
    <s v="2U02-DIVISION DE SERVICIOS DE SALUD DE SEDE - UNISALUD"/>
    <x v="38"/>
    <s v="..1.U110000.U110200.U110201.U110229"/>
    <n v="5"/>
    <x v="0"/>
    <n v="0"/>
    <n v="0"/>
    <n v="0"/>
    <n v="0"/>
    <n v="0"/>
    <n v="0"/>
    <n v="0"/>
    <s v="X"/>
  </r>
  <r>
    <n v="212"/>
    <s v="2U31"/>
    <x v="2"/>
    <n v="1"/>
    <n v="1"/>
    <x v="0"/>
    <n v="2"/>
    <n v="3"/>
    <n v="0"/>
    <x v="211"/>
    <x v="206"/>
    <n v="2"/>
    <x v="1"/>
    <s v="APOY"/>
    <x v="37"/>
    <s v="2U02-DIVISION DE SERVICIOS DE SALUD DE SEDE - UNISALUD"/>
    <x v="38"/>
    <s v="..1.U110000.U110200.U110201.U110230"/>
    <n v="5"/>
    <x v="0"/>
    <n v="0"/>
    <n v="0"/>
    <n v="0"/>
    <n v="0"/>
    <n v="0"/>
    <n v="0"/>
    <n v="0"/>
    <s v="X"/>
  </r>
  <r>
    <n v="213"/>
    <s v="2U32"/>
    <x v="2"/>
    <n v="1"/>
    <n v="1"/>
    <x v="0"/>
    <n v="2"/>
    <n v="3"/>
    <n v="1"/>
    <x v="212"/>
    <x v="207"/>
    <n v="2"/>
    <x v="1"/>
    <s v="APOY"/>
    <x v="37"/>
    <s v="2U02-DIVISION DE SERVICIOS DE SALUD DE SEDE - UNISALUD"/>
    <x v="38"/>
    <s v="..1.U110000.U110200.U110201.U110231"/>
    <n v="5"/>
    <x v="0"/>
    <n v="0"/>
    <n v="0"/>
    <n v="0"/>
    <n v="0"/>
    <n v="0"/>
    <n v="0"/>
    <n v="0"/>
    <s v="X"/>
  </r>
  <r>
    <n v="214"/>
    <s v="2U33"/>
    <x v="2"/>
    <n v="1"/>
    <n v="1"/>
    <x v="0"/>
    <n v="2"/>
    <n v="3"/>
    <n v="2"/>
    <x v="213"/>
    <x v="208"/>
    <n v="2"/>
    <x v="1"/>
    <s v="APOY"/>
    <x v="37"/>
    <s v="2U02-DIVISION DE SERVICIOS DE SALUD DE SEDE - UNISALUD"/>
    <x v="38"/>
    <s v="..1.U110000.U110200.U110201.U110232"/>
    <n v="5"/>
    <x v="0"/>
    <n v="0"/>
    <n v="0"/>
    <n v="0"/>
    <n v="0"/>
    <n v="0"/>
    <n v="0"/>
    <n v="0"/>
    <s v="X"/>
  </r>
  <r>
    <n v="215"/>
    <s v="2U34"/>
    <x v="2"/>
    <n v="1"/>
    <n v="1"/>
    <x v="0"/>
    <n v="2"/>
    <n v="3"/>
    <n v="3"/>
    <x v="214"/>
    <x v="209"/>
    <n v="2"/>
    <x v="1"/>
    <s v="APOY"/>
    <x v="37"/>
    <s v="2U02-DIVISION DE SERVICIOS DE SALUD DE SEDE - UNISALUD"/>
    <x v="38"/>
    <s v="..1.U110000.U110200.U110201.U110233"/>
    <n v="5"/>
    <x v="0"/>
    <n v="0"/>
    <n v="0"/>
    <n v="0"/>
    <n v="0"/>
    <n v="0"/>
    <n v="0"/>
    <n v="0"/>
    <s v="X"/>
  </r>
  <r>
    <n v="216"/>
    <s v="2U35"/>
    <x v="2"/>
    <n v="1"/>
    <n v="1"/>
    <x v="0"/>
    <n v="2"/>
    <n v="3"/>
    <n v="4"/>
    <x v="215"/>
    <x v="210"/>
    <n v="2"/>
    <x v="1"/>
    <s v="APOY"/>
    <x v="37"/>
    <s v="2U02-DIVISION DE SERVICIOS DE SALUD DE SEDE - UNISALUD"/>
    <x v="38"/>
    <s v="..1.U110000.U110200.U110201.U110234"/>
    <n v="5"/>
    <x v="0"/>
    <n v="0"/>
    <n v="0"/>
    <n v="0"/>
    <n v="0"/>
    <n v="0"/>
    <n v="0"/>
    <n v="0"/>
    <s v="X"/>
  </r>
  <r>
    <n v="217"/>
    <s v="2U36"/>
    <x v="2"/>
    <n v="1"/>
    <n v="1"/>
    <x v="0"/>
    <n v="2"/>
    <n v="3"/>
    <n v="5"/>
    <x v="216"/>
    <x v="211"/>
    <n v="2"/>
    <x v="1"/>
    <s v="APOY"/>
    <x v="37"/>
    <s v="2U02-DIVISION DE SERVICIOS DE SALUD DE SEDE - UNISALUD"/>
    <x v="38"/>
    <s v="..1.U110000.U110200.U110201.U110235"/>
    <n v="5"/>
    <x v="0"/>
    <n v="0"/>
    <n v="0"/>
    <n v="0"/>
    <n v="0"/>
    <n v="0"/>
    <n v="0"/>
    <n v="0"/>
    <s v="X"/>
  </r>
  <r>
    <n v="218"/>
    <s v="2U37"/>
    <x v="2"/>
    <n v="1"/>
    <n v="1"/>
    <x v="0"/>
    <n v="2"/>
    <n v="3"/>
    <n v="6"/>
    <x v="217"/>
    <x v="212"/>
    <n v="2"/>
    <x v="1"/>
    <s v="APOY"/>
    <x v="37"/>
    <s v="2U02-DIVISION DE SERVICIOS DE SALUD DE SEDE - UNISALUD"/>
    <x v="38"/>
    <s v="..1.U110000.U110200.U110201.U110236"/>
    <n v="5"/>
    <x v="0"/>
    <n v="0"/>
    <n v="0"/>
    <n v="0"/>
    <n v="0"/>
    <n v="0"/>
    <n v="0"/>
    <n v="0"/>
    <s v="X"/>
  </r>
  <r>
    <n v="219"/>
    <s v="2U38"/>
    <x v="2"/>
    <n v="1"/>
    <n v="1"/>
    <x v="0"/>
    <n v="2"/>
    <n v="3"/>
    <n v="7"/>
    <x v="218"/>
    <x v="213"/>
    <n v="2"/>
    <x v="1"/>
    <s v="APOY"/>
    <x v="37"/>
    <s v="2U02-DIVISION DE SERVICIOS DE SALUD DE SEDE - UNISALUD"/>
    <x v="38"/>
    <s v="..1.U110000.U110200.U110201.U110237"/>
    <n v="5"/>
    <x v="0"/>
    <n v="0"/>
    <n v="0"/>
    <n v="0"/>
    <n v="0"/>
    <n v="0"/>
    <n v="0"/>
    <n v="0"/>
    <s v="X"/>
  </r>
  <r>
    <n v="220"/>
    <s v="2U39"/>
    <x v="2"/>
    <n v="1"/>
    <n v="1"/>
    <x v="0"/>
    <n v="2"/>
    <n v="3"/>
    <n v="8"/>
    <x v="219"/>
    <x v="214"/>
    <n v="2"/>
    <x v="1"/>
    <s v="APOY"/>
    <x v="37"/>
    <s v="2U02-DIVISION DE SERVICIOS DE SALUD DE SEDE - UNISALUD"/>
    <x v="38"/>
    <s v="..1.U110000.U110200.U110201.U110238"/>
    <n v="5"/>
    <x v="0"/>
    <n v="0"/>
    <n v="0"/>
    <n v="0"/>
    <n v="0"/>
    <n v="0"/>
    <n v="0"/>
    <n v="0"/>
    <s v="X"/>
  </r>
  <r>
    <n v="221"/>
    <s v="2U40"/>
    <x v="2"/>
    <n v="1"/>
    <n v="1"/>
    <x v="0"/>
    <n v="2"/>
    <n v="3"/>
    <n v="9"/>
    <x v="220"/>
    <x v="215"/>
    <n v="2"/>
    <x v="1"/>
    <s v="APOY"/>
    <x v="37"/>
    <s v="2U02-DIVISION DE SERVICIOS DE SALUD DE SEDE - UNISALUD"/>
    <x v="38"/>
    <s v="..1.U110000.U110200.U110201.U110239"/>
    <n v="5"/>
    <x v="0"/>
    <n v="0"/>
    <n v="0"/>
    <n v="0"/>
    <n v="0"/>
    <n v="0"/>
    <n v="0"/>
    <n v="0"/>
    <s v="X"/>
  </r>
  <r>
    <n v="222"/>
    <s v="2U41"/>
    <x v="2"/>
    <n v="1"/>
    <n v="1"/>
    <x v="0"/>
    <n v="2"/>
    <n v="4"/>
    <n v="0"/>
    <x v="221"/>
    <x v="216"/>
    <n v="2"/>
    <x v="1"/>
    <s v="APOY"/>
    <x v="37"/>
    <s v="2U02-DIVISION DE SERVICIOS DE SALUD DE SEDE - UNISALUD"/>
    <x v="38"/>
    <s v="..1.U110000.U110200.U110201.U110240"/>
    <n v="5"/>
    <x v="0"/>
    <n v="0"/>
    <n v="0"/>
    <n v="0"/>
    <n v="0"/>
    <n v="0"/>
    <n v="0"/>
    <n v="0"/>
    <s v="X"/>
  </r>
  <r>
    <n v="223"/>
    <n v="2728"/>
    <x v="4"/>
    <n v="1"/>
    <n v="1"/>
    <x v="3"/>
    <n v="6"/>
    <n v="0"/>
    <n v="0"/>
    <x v="222"/>
    <x v="217"/>
    <n v="2"/>
    <x v="1"/>
    <s v="MISI"/>
    <x v="22"/>
    <s v="2001-VICERRECTORÍA DE SEDE"/>
    <x v="23"/>
    <s v="..2.2001.2728"/>
    <n v="3"/>
    <x v="0"/>
    <n v="0"/>
    <n v="0"/>
    <n v="0"/>
    <n v="0"/>
    <s v="X"/>
    <n v="0"/>
    <n v="0"/>
    <n v="0"/>
  </r>
  <r>
    <n v="224"/>
    <n v="2729"/>
    <x v="4"/>
    <n v="1"/>
    <n v="1"/>
    <x v="3"/>
    <n v="6"/>
    <n v="0"/>
    <n v="1"/>
    <x v="223"/>
    <x v="218"/>
    <n v="2"/>
    <x v="1"/>
    <s v="MISI"/>
    <x v="38"/>
    <s v="2728-FACULTAD DE CIENCIAS AGRARIAS"/>
    <x v="39"/>
    <s v="..2.2001.2728.2729"/>
    <n v="4"/>
    <x v="0"/>
    <n v="0"/>
    <n v="0"/>
    <n v="0"/>
    <n v="0"/>
    <s v="X"/>
    <n v="0"/>
    <n v="0"/>
    <n v="0"/>
  </r>
  <r>
    <n v="225"/>
    <n v="2730"/>
    <x v="4"/>
    <n v="1"/>
    <n v="1"/>
    <x v="3"/>
    <n v="6"/>
    <n v="0"/>
    <n v="2"/>
    <x v="224"/>
    <x v="219"/>
    <n v="2"/>
    <x v="1"/>
    <s v="MISI"/>
    <x v="38"/>
    <s v="2728-FACULTAD DE CIENCIAS AGRARIAS"/>
    <x v="39"/>
    <s v="..2.2001.2728.2730"/>
    <n v="4"/>
    <x v="0"/>
    <n v="0"/>
    <n v="0"/>
    <n v="0"/>
    <n v="0"/>
    <s v="X"/>
    <n v="0"/>
    <n v="0"/>
    <n v="0"/>
  </r>
  <r>
    <n v="226"/>
    <n v="2731"/>
    <x v="4"/>
    <n v="1"/>
    <n v="1"/>
    <x v="3"/>
    <n v="6"/>
    <n v="0"/>
    <n v="3"/>
    <x v="225"/>
    <x v="220"/>
    <n v="2"/>
    <x v="1"/>
    <s v="MISI"/>
    <x v="39"/>
    <s v="2730-DECANATURA - CIENCIAS AGRARIAS"/>
    <x v="40"/>
    <s v="..2.2001.2728.2730.2731"/>
    <n v="5"/>
    <x v="0"/>
    <n v="0"/>
    <n v="0"/>
    <n v="0"/>
    <n v="0"/>
    <s v="X"/>
    <n v="0"/>
    <n v="0"/>
    <n v="0"/>
  </r>
  <r>
    <n v="227"/>
    <n v="2732"/>
    <x v="4"/>
    <n v="1"/>
    <n v="1"/>
    <x v="3"/>
    <n v="6"/>
    <n v="0"/>
    <n v="4"/>
    <x v="226"/>
    <x v="221"/>
    <n v="2"/>
    <x v="1"/>
    <s v="MISI"/>
    <x v="39"/>
    <s v="2730-DECANATURA - CIENCIAS AGRARIAS"/>
    <x v="40"/>
    <s v="..2.2001.2728.2730.2732"/>
    <n v="5"/>
    <x v="0"/>
    <n v="0"/>
    <n v="0"/>
    <n v="0"/>
    <n v="0"/>
    <s v="X"/>
    <n v="0"/>
    <n v="0"/>
    <n v="0"/>
  </r>
  <r>
    <n v="228"/>
    <n v="2733"/>
    <x v="4"/>
    <n v="1"/>
    <n v="1"/>
    <x v="3"/>
    <n v="6"/>
    <n v="0"/>
    <n v="5"/>
    <x v="227"/>
    <x v="222"/>
    <n v="2"/>
    <x v="1"/>
    <s v="APOY"/>
    <x v="39"/>
    <s v="2730-DECANATURA - CIENCIAS AGRARIAS"/>
    <x v="40"/>
    <s v="..2.2001.2728.2730.2733"/>
    <n v="5"/>
    <x v="0"/>
    <n v="0"/>
    <n v="0"/>
    <n v="0"/>
    <n v="0"/>
    <s v="X"/>
    <n v="0"/>
    <n v="0"/>
    <n v="0"/>
  </r>
  <r>
    <n v="229"/>
    <n v="2734"/>
    <x v="4"/>
    <n v="2"/>
    <n v="1"/>
    <x v="3"/>
    <n v="6"/>
    <n v="0"/>
    <n v="6"/>
    <x v="228"/>
    <x v="223"/>
    <n v="2"/>
    <x v="1"/>
    <s v="MISI"/>
    <x v="39"/>
    <s v="2730-DECANATURA - CIENCIAS AGRARIAS"/>
    <x v="40"/>
    <s v="..2.2001.2728.2730.2734"/>
    <n v="5"/>
    <x v="0"/>
    <s v="X"/>
    <n v="0"/>
    <n v="0"/>
    <n v="0"/>
    <n v="0"/>
    <n v="0"/>
    <n v="0"/>
    <n v="0"/>
  </r>
  <r>
    <n v="230"/>
    <n v="2735"/>
    <x v="4"/>
    <n v="2"/>
    <n v="1"/>
    <x v="3"/>
    <n v="6"/>
    <n v="0"/>
    <n v="7"/>
    <x v="229"/>
    <x v="224"/>
    <n v="2"/>
    <x v="1"/>
    <s v="MISI"/>
    <x v="39"/>
    <s v="2730-DECANATURA - CIENCIAS AGRARIAS"/>
    <x v="40"/>
    <s v="..2.2001.2728.2730.2735"/>
    <n v="5"/>
    <x v="0"/>
    <s v="X"/>
    <n v="0"/>
    <n v="0"/>
    <n v="0"/>
    <n v="0"/>
    <n v="0"/>
    <n v="0"/>
    <n v="0"/>
  </r>
  <r>
    <n v="231"/>
    <n v="2736"/>
    <x v="4"/>
    <n v="3"/>
    <n v="1"/>
    <x v="3"/>
    <n v="6"/>
    <n v="0"/>
    <n v="8"/>
    <x v="230"/>
    <x v="225"/>
    <n v="2"/>
    <x v="1"/>
    <s v="MISI"/>
    <x v="39"/>
    <s v="2730-DECANATURA - CIENCIAS AGRARIAS"/>
    <x v="40"/>
    <s v="..2.2001.2728.2730.2736"/>
    <n v="5"/>
    <x v="0"/>
    <n v="0"/>
    <n v="0"/>
    <n v="0"/>
    <s v="X"/>
    <n v="0"/>
    <n v="0"/>
    <n v="0"/>
    <n v="0"/>
  </r>
  <r>
    <n v="232"/>
    <n v="2791"/>
    <x v="4"/>
    <n v="3"/>
    <n v="2"/>
    <x v="3"/>
    <n v="6"/>
    <n v="0"/>
    <n v="9"/>
    <x v="231"/>
    <x v="225"/>
    <n v="2"/>
    <x v="1"/>
    <s v="MISI"/>
    <x v="39"/>
    <s v="2730-DECANATURA - CIENCIAS AGRARIAS"/>
    <x v="40"/>
    <s v="..2.2001.2728.2730.2791"/>
    <n v="5"/>
    <x v="0"/>
    <n v="0"/>
    <n v="0"/>
    <n v="0"/>
    <s v="X"/>
    <n v="0"/>
    <n v="0"/>
    <n v="0"/>
    <n v="0"/>
  </r>
  <r>
    <n v="233"/>
    <n v="2772"/>
    <x v="4"/>
    <n v="4"/>
    <n v="0"/>
    <x v="3"/>
    <n v="6"/>
    <n v="1"/>
    <n v="0"/>
    <x v="232"/>
    <x v="225"/>
    <n v="2"/>
    <x v="1"/>
    <s v="MISI"/>
    <x v="39"/>
    <s v="2730-DECANATURA - CIENCIAS AGRARIAS"/>
    <x v="40"/>
    <s v="..2.2001.2728.2730.2772"/>
    <n v="5"/>
    <x v="0"/>
    <n v="0"/>
    <n v="0"/>
    <s v="X"/>
    <n v="0"/>
    <n v="0"/>
    <n v="0"/>
    <n v="0"/>
    <n v="0"/>
  </r>
  <r>
    <n v="234"/>
    <n v="2737"/>
    <x v="4"/>
    <n v="1"/>
    <n v="1"/>
    <x v="3"/>
    <n v="6"/>
    <n v="1"/>
    <n v="1"/>
    <x v="233"/>
    <x v="226"/>
    <n v="2"/>
    <x v="1"/>
    <s v="APOY"/>
    <x v="39"/>
    <s v="2730-DECANATURA - CIENCIAS AGRARIAS"/>
    <x v="40"/>
    <s v="..2.2001.2728.2730.2737"/>
    <n v="5"/>
    <x v="0"/>
    <n v="0"/>
    <n v="0"/>
    <n v="0"/>
    <n v="0"/>
    <s v="X"/>
    <n v="0"/>
    <n v="0"/>
    <n v="0"/>
  </r>
  <r>
    <n v="235"/>
    <n v="2738"/>
    <x v="4"/>
    <n v="1"/>
    <n v="1"/>
    <x v="3"/>
    <n v="6"/>
    <n v="1"/>
    <n v="2"/>
    <x v="234"/>
    <x v="227"/>
    <n v="2"/>
    <x v="1"/>
    <s v="APOY"/>
    <x v="39"/>
    <s v="2730-DECANATURA - CIENCIAS AGRARIAS"/>
    <x v="40"/>
    <s v="..2.2001.2728.2730.2738"/>
    <n v="5"/>
    <x v="0"/>
    <n v="0"/>
    <n v="0"/>
    <n v="0"/>
    <n v="0"/>
    <s v="X"/>
    <n v="0"/>
    <n v="0"/>
    <n v="0"/>
  </r>
  <r>
    <n v="236"/>
    <n v="2739"/>
    <x v="4"/>
    <n v="2"/>
    <n v="1"/>
    <x v="3"/>
    <n v="6"/>
    <n v="1"/>
    <n v="3"/>
    <x v="235"/>
    <x v="228"/>
    <n v="2"/>
    <x v="1"/>
    <s v="MISI"/>
    <x v="39"/>
    <s v="2730-DECANATURA - CIENCIAS AGRARIAS"/>
    <x v="40"/>
    <s v="..2.2001.2728.2730.2739"/>
    <n v="5"/>
    <x v="0"/>
    <s v="X"/>
    <n v="0"/>
    <n v="0"/>
    <n v="0"/>
    <n v="0"/>
    <n v="0"/>
    <n v="0"/>
    <n v="0"/>
  </r>
  <r>
    <n v="237"/>
    <n v="2740"/>
    <x v="4"/>
    <n v="2"/>
    <n v="1"/>
    <x v="3"/>
    <n v="6"/>
    <n v="1"/>
    <n v="4"/>
    <x v="236"/>
    <x v="229"/>
    <n v="2"/>
    <x v="1"/>
    <s v="MISI"/>
    <x v="39"/>
    <s v="2730-DECANATURA - CIENCIAS AGRARIAS"/>
    <x v="40"/>
    <s v="..2.2001.2728.2730.2740"/>
    <n v="5"/>
    <x v="0"/>
    <s v="X"/>
    <n v="0"/>
    <n v="0"/>
    <n v="0"/>
    <n v="0"/>
    <n v="0"/>
    <n v="0"/>
    <n v="0"/>
  </r>
  <r>
    <n v="238"/>
    <n v="2741"/>
    <x v="4"/>
    <n v="2"/>
    <n v="1"/>
    <x v="3"/>
    <n v="6"/>
    <n v="1"/>
    <n v="5"/>
    <x v="237"/>
    <x v="230"/>
    <n v="2"/>
    <x v="1"/>
    <s v="MISI"/>
    <x v="39"/>
    <s v="2730-DECANATURA - CIENCIAS AGRARIAS"/>
    <x v="40"/>
    <s v="..2.2001.2728.2730.2741"/>
    <n v="5"/>
    <x v="0"/>
    <s v="X"/>
    <n v="0"/>
    <n v="0"/>
    <n v="0"/>
    <n v="0"/>
    <n v="0"/>
    <n v="0"/>
    <n v="0"/>
  </r>
  <r>
    <n v="239"/>
    <n v="2742"/>
    <x v="4"/>
    <n v="3"/>
    <n v="1"/>
    <x v="3"/>
    <n v="6"/>
    <n v="1"/>
    <n v="6"/>
    <x v="238"/>
    <x v="231"/>
    <n v="2"/>
    <x v="1"/>
    <s v="MISI"/>
    <x v="39"/>
    <s v="2730-DECANATURA - CIENCIAS AGRARIAS"/>
    <x v="40"/>
    <s v="..2.2001.2728.2730.2742"/>
    <n v="5"/>
    <x v="0"/>
    <n v="0"/>
    <n v="0"/>
    <n v="0"/>
    <s v="X"/>
    <n v="0"/>
    <n v="0"/>
    <n v="0"/>
    <n v="0"/>
  </r>
  <r>
    <n v="240"/>
    <n v="2792"/>
    <x v="4"/>
    <n v="3"/>
    <n v="2"/>
    <x v="3"/>
    <n v="6"/>
    <n v="1"/>
    <n v="7"/>
    <x v="239"/>
    <x v="231"/>
    <n v="2"/>
    <x v="1"/>
    <s v="MISI"/>
    <x v="39"/>
    <s v="2730-DECANATURA - CIENCIAS AGRARIAS"/>
    <x v="40"/>
    <s v="..2.2001.2728.2730.2792"/>
    <n v="5"/>
    <x v="0"/>
    <n v="0"/>
    <n v="0"/>
    <n v="0"/>
    <s v="X"/>
    <n v="0"/>
    <n v="0"/>
    <n v="0"/>
    <n v="0"/>
  </r>
  <r>
    <n v="241"/>
    <n v="2773"/>
    <x v="4"/>
    <n v="4"/>
    <n v="0"/>
    <x v="3"/>
    <n v="6"/>
    <n v="1"/>
    <n v="8"/>
    <x v="240"/>
    <x v="231"/>
    <n v="2"/>
    <x v="1"/>
    <s v="MISI"/>
    <x v="39"/>
    <s v="2730-DECANATURA - CIENCIAS AGRARIAS"/>
    <x v="40"/>
    <s v="..2.2001.2728.2730.2773"/>
    <n v="5"/>
    <x v="0"/>
    <n v="0"/>
    <n v="0"/>
    <s v="X"/>
    <n v="0"/>
    <n v="0"/>
    <n v="0"/>
    <n v="0"/>
    <n v="0"/>
  </r>
  <r>
    <n v="242"/>
    <n v="2743"/>
    <x v="4"/>
    <n v="1"/>
    <n v="1"/>
    <x v="3"/>
    <n v="6"/>
    <n v="1"/>
    <n v="9"/>
    <x v="241"/>
    <x v="232"/>
    <n v="2"/>
    <x v="1"/>
    <s v="APOY"/>
    <x v="39"/>
    <s v="2730-DECANATURA - CIENCIAS AGRARIAS"/>
    <x v="40"/>
    <s v="..2.2001.2728.2730.2743"/>
    <n v="5"/>
    <x v="0"/>
    <n v="0"/>
    <n v="0"/>
    <n v="0"/>
    <n v="0"/>
    <s v="X"/>
    <n v="0"/>
    <n v="0"/>
    <n v="0"/>
  </r>
  <r>
    <n v="243"/>
    <n v="2744"/>
    <x v="4"/>
    <n v="1"/>
    <n v="1"/>
    <x v="3"/>
    <n v="6"/>
    <n v="2"/>
    <n v="0"/>
    <x v="242"/>
    <x v="233"/>
    <n v="2"/>
    <x v="1"/>
    <s v="APOY"/>
    <x v="39"/>
    <s v="2730-DECANATURA - CIENCIAS AGRARIAS"/>
    <x v="40"/>
    <s v="..2.2001.2728.2730.2744"/>
    <n v="5"/>
    <x v="0"/>
    <n v="0"/>
    <n v="0"/>
    <n v="0"/>
    <n v="0"/>
    <s v="X"/>
    <n v="0"/>
    <n v="0"/>
    <n v="0"/>
  </r>
  <r>
    <n v="244"/>
    <n v="2745"/>
    <x v="4"/>
    <n v="1"/>
    <n v="1"/>
    <x v="3"/>
    <n v="6"/>
    <n v="2"/>
    <n v="1"/>
    <x v="243"/>
    <x v="234"/>
    <n v="2"/>
    <x v="1"/>
    <s v="APOY"/>
    <x v="39"/>
    <s v="2730-DECANATURA - CIENCIAS AGRARIAS"/>
    <x v="40"/>
    <s v="..2.2001.2728.2730.2745"/>
    <n v="5"/>
    <x v="0"/>
    <n v="0"/>
    <n v="0"/>
    <n v="0"/>
    <n v="0"/>
    <s v="X"/>
    <n v="0"/>
    <n v="0"/>
    <n v="0"/>
  </r>
  <r>
    <n v="245"/>
    <n v="2746"/>
    <x v="4"/>
    <n v="1"/>
    <n v="1"/>
    <x v="3"/>
    <n v="6"/>
    <n v="2"/>
    <n v="2"/>
    <x v="244"/>
    <x v="235"/>
    <n v="2"/>
    <x v="1"/>
    <s v="APOY"/>
    <x v="39"/>
    <s v="2730-DECANATURA - CIENCIAS AGRARIAS"/>
    <x v="40"/>
    <s v="..2.2001.2728.2730.2746"/>
    <n v="5"/>
    <x v="0"/>
    <n v="0"/>
    <n v="0"/>
    <n v="0"/>
    <n v="0"/>
    <s v="X"/>
    <n v="0"/>
    <n v="0"/>
    <n v="0"/>
  </r>
  <r>
    <n v="246"/>
    <n v="2049"/>
    <x v="4"/>
    <n v="1"/>
    <n v="1"/>
    <x v="3"/>
    <n v="7"/>
    <n v="0"/>
    <n v="0"/>
    <x v="245"/>
    <x v="236"/>
    <n v="2"/>
    <x v="1"/>
    <s v="MISI"/>
    <x v="22"/>
    <s v="2001-VICERRECTORÍA DE SEDE"/>
    <x v="23"/>
    <s v="..2.2001.2049"/>
    <n v="3"/>
    <x v="0"/>
    <n v="0"/>
    <n v="0"/>
    <n v="0"/>
    <n v="0"/>
    <s v="X"/>
    <n v="0"/>
    <n v="0"/>
    <n v="0"/>
  </r>
  <r>
    <n v="247"/>
    <n v="2771"/>
    <x v="4"/>
    <n v="1"/>
    <n v="1"/>
    <x v="3"/>
    <n v="7"/>
    <n v="0"/>
    <n v="1"/>
    <x v="246"/>
    <x v="237"/>
    <n v="2"/>
    <x v="1"/>
    <s v="MISI"/>
    <x v="40"/>
    <s v="2088-DECANATURA FACULTAD DE ARTES"/>
    <x v="41"/>
    <s v="..2.2001.2049.2088.2771"/>
    <n v="5"/>
    <x v="0"/>
    <n v="0"/>
    <n v="0"/>
    <n v="0"/>
    <n v="0"/>
    <s v="X"/>
    <n v="0"/>
    <n v="0"/>
    <n v="0"/>
  </r>
  <r>
    <n v="248"/>
    <n v="2525"/>
    <x v="4"/>
    <n v="1"/>
    <n v="1"/>
    <x v="3"/>
    <n v="7"/>
    <n v="0"/>
    <n v="2"/>
    <x v="247"/>
    <x v="238"/>
    <n v="2"/>
    <x v="1"/>
    <s v="MISI"/>
    <x v="41"/>
    <s v="2049-FACULTAD DE ARTES"/>
    <x v="42"/>
    <s v="..2.2001.2049.2525"/>
    <n v="4"/>
    <x v="0"/>
    <n v="0"/>
    <n v="0"/>
    <n v="0"/>
    <n v="0"/>
    <s v="X"/>
    <n v="0"/>
    <n v="0"/>
    <n v="0"/>
  </r>
  <r>
    <n v="249"/>
    <n v="2088"/>
    <x v="4"/>
    <n v="1"/>
    <n v="1"/>
    <x v="3"/>
    <n v="7"/>
    <n v="0"/>
    <n v="3"/>
    <x v="248"/>
    <x v="239"/>
    <n v="2"/>
    <x v="1"/>
    <s v="MISI"/>
    <x v="41"/>
    <s v="2049-FACULTAD DE ARTES"/>
    <x v="42"/>
    <s v="..2.2001.2049.2088"/>
    <n v="4"/>
    <x v="0"/>
    <n v="0"/>
    <n v="0"/>
    <n v="0"/>
    <n v="0"/>
    <s v="X"/>
    <n v="0"/>
    <n v="0"/>
    <n v="0"/>
  </r>
  <r>
    <n v="250"/>
    <n v="2674"/>
    <x v="4"/>
    <n v="1"/>
    <n v="1"/>
    <x v="3"/>
    <n v="7"/>
    <n v="0"/>
    <n v="4"/>
    <x v="249"/>
    <x v="240"/>
    <n v="2"/>
    <x v="1"/>
    <s v="MISI"/>
    <x v="40"/>
    <s v="2088-DECANATURA FACULTAD DE ARTES"/>
    <x v="41"/>
    <s v="..2.2001.2049.2088.2674"/>
    <n v="5"/>
    <x v="0"/>
    <n v="0"/>
    <n v="0"/>
    <n v="0"/>
    <n v="0"/>
    <s v="X"/>
    <n v="0"/>
    <n v="0"/>
    <n v="0"/>
  </r>
  <r>
    <n v="251"/>
    <n v="2675"/>
    <x v="4"/>
    <n v="1"/>
    <n v="1"/>
    <x v="3"/>
    <n v="7"/>
    <n v="0"/>
    <n v="5"/>
    <x v="250"/>
    <x v="241"/>
    <n v="2"/>
    <x v="1"/>
    <s v="APOY"/>
    <x v="40"/>
    <s v="2088-DECANATURA FACULTAD DE ARTES"/>
    <x v="41"/>
    <s v="..2.2001.2049.2088.2675"/>
    <n v="5"/>
    <x v="0"/>
    <n v="0"/>
    <n v="0"/>
    <n v="0"/>
    <n v="0"/>
    <s v="X"/>
    <n v="0"/>
    <n v="0"/>
    <n v="0"/>
  </r>
  <r>
    <n v="252"/>
    <n v="2089"/>
    <x v="4"/>
    <n v="1"/>
    <n v="1"/>
    <x v="3"/>
    <n v="7"/>
    <n v="0"/>
    <n v="6"/>
    <x v="251"/>
    <x v="242"/>
    <n v="2"/>
    <x v="1"/>
    <s v="APOY"/>
    <x v="40"/>
    <s v="2088-DECANATURA FACULTAD DE ARTES"/>
    <x v="41"/>
    <s v="..2.2001.2049.2088.2089"/>
    <n v="5"/>
    <x v="0"/>
    <n v="0"/>
    <n v="0"/>
    <n v="0"/>
    <n v="0"/>
    <s v="X"/>
    <n v="0"/>
    <n v="0"/>
    <n v="0"/>
  </r>
  <r>
    <n v="253"/>
    <n v="2676"/>
    <x v="4"/>
    <n v="2"/>
    <n v="1"/>
    <x v="3"/>
    <n v="7"/>
    <n v="0"/>
    <n v="7"/>
    <x v="252"/>
    <x v="243"/>
    <n v="2"/>
    <x v="1"/>
    <s v="MISI"/>
    <x v="40"/>
    <s v="2088-DECANATURA FACULTAD DE ARTES"/>
    <x v="41"/>
    <s v="..2.2001.2049.2088.2676"/>
    <n v="5"/>
    <x v="0"/>
    <s v="X"/>
    <n v="0"/>
    <n v="0"/>
    <n v="0"/>
    <n v="0"/>
    <n v="0"/>
    <n v="0"/>
    <n v="0"/>
  </r>
  <r>
    <n v="254"/>
    <n v="2677"/>
    <x v="4"/>
    <n v="2"/>
    <n v="1"/>
    <x v="3"/>
    <n v="7"/>
    <n v="0"/>
    <n v="8"/>
    <x v="253"/>
    <x v="244"/>
    <n v="2"/>
    <x v="1"/>
    <s v="MISI"/>
    <x v="40"/>
    <s v="2088-DECANATURA FACULTAD DE ARTES"/>
    <x v="41"/>
    <s v="..2.2001.2049.2088.2677"/>
    <n v="5"/>
    <x v="0"/>
    <s v="X"/>
    <n v="0"/>
    <n v="0"/>
    <n v="0"/>
    <n v="0"/>
    <n v="0"/>
    <n v="0"/>
    <n v="0"/>
  </r>
  <r>
    <n v="255"/>
    <n v="2526"/>
    <x v="4"/>
    <n v="2"/>
    <n v="1"/>
    <x v="3"/>
    <n v="7"/>
    <n v="0"/>
    <n v="9"/>
    <x v="254"/>
    <x v="245"/>
    <n v="2"/>
    <x v="1"/>
    <s v="MISI"/>
    <x v="40"/>
    <s v="2088-DECANATURA FACULTAD DE ARTES"/>
    <x v="41"/>
    <s v="..2.2001.2049.2088.2526"/>
    <n v="5"/>
    <x v="0"/>
    <s v="X"/>
    <n v="0"/>
    <n v="0"/>
    <n v="0"/>
    <n v="0"/>
    <n v="0"/>
    <n v="0"/>
    <n v="0"/>
  </r>
  <r>
    <n v="256"/>
    <n v="2678"/>
    <x v="4"/>
    <n v="2"/>
    <n v="1"/>
    <x v="3"/>
    <n v="7"/>
    <n v="1"/>
    <n v="0"/>
    <x v="255"/>
    <x v="246"/>
    <n v="2"/>
    <x v="1"/>
    <s v="MISI"/>
    <x v="40"/>
    <s v="2088-DECANATURA FACULTAD DE ARTES"/>
    <x v="41"/>
    <s v="..2.2001.2049.2088.2678"/>
    <n v="5"/>
    <x v="0"/>
    <s v="X"/>
    <n v="0"/>
    <n v="0"/>
    <n v="0"/>
    <n v="0"/>
    <n v="0"/>
    <n v="0"/>
    <n v="0"/>
  </r>
  <r>
    <n v="257"/>
    <n v="2679"/>
    <x v="4"/>
    <n v="2"/>
    <n v="1"/>
    <x v="3"/>
    <n v="7"/>
    <n v="1"/>
    <n v="1"/>
    <x v="256"/>
    <x v="247"/>
    <n v="2"/>
    <x v="1"/>
    <s v="MISI"/>
    <x v="40"/>
    <s v="2088-DECANATURA FACULTAD DE ARTES"/>
    <x v="41"/>
    <s v="..2.2001.2049.2088.2679"/>
    <n v="5"/>
    <x v="0"/>
    <s v="X"/>
    <n v="0"/>
    <n v="0"/>
    <n v="0"/>
    <n v="0"/>
    <n v="0"/>
    <n v="0"/>
    <n v="0"/>
  </r>
  <r>
    <n v="258"/>
    <n v="2530"/>
    <x v="4"/>
    <n v="1"/>
    <n v="1"/>
    <x v="3"/>
    <n v="7"/>
    <n v="1"/>
    <n v="2"/>
    <x v="257"/>
    <x v="248"/>
    <n v="2"/>
    <x v="1"/>
    <s v="APOY"/>
    <x v="40"/>
    <s v="2088-DECANATURA FACULTAD DE ARTES"/>
    <x v="41"/>
    <s v="..2.2001.2049.2088.2530"/>
    <n v="5"/>
    <x v="0"/>
    <n v="0"/>
    <n v="0"/>
    <n v="0"/>
    <n v="0"/>
    <s v="X"/>
    <n v="0"/>
    <n v="0"/>
    <n v="0"/>
  </r>
  <r>
    <n v="259"/>
    <n v="2680"/>
    <x v="4"/>
    <n v="1"/>
    <n v="1"/>
    <x v="3"/>
    <n v="7"/>
    <n v="1"/>
    <n v="3"/>
    <x v="258"/>
    <x v="249"/>
    <n v="2"/>
    <x v="1"/>
    <s v="APOY"/>
    <x v="40"/>
    <s v="2088-DECANATURA FACULTAD DE ARTES"/>
    <x v="41"/>
    <s v="..2.2001.2049.2088.2680"/>
    <n v="5"/>
    <x v="1"/>
    <n v="0"/>
    <n v="0"/>
    <n v="0"/>
    <n v="0"/>
    <s v="X"/>
    <n v="0"/>
    <n v="0"/>
    <n v="0"/>
  </r>
  <r>
    <n v="260"/>
    <n v="2090"/>
    <x v="4"/>
    <n v="1"/>
    <n v="1"/>
    <x v="3"/>
    <n v="7"/>
    <n v="1"/>
    <n v="4"/>
    <x v="259"/>
    <x v="250"/>
    <n v="2"/>
    <x v="1"/>
    <s v="APOY"/>
    <x v="40"/>
    <s v="2088-DECANATURA FACULTAD DE ARTES"/>
    <x v="41"/>
    <s v="..2.2001.2049.2088.2090"/>
    <n v="5"/>
    <x v="0"/>
    <n v="0"/>
    <n v="0"/>
    <n v="0"/>
    <n v="0"/>
    <s v="X"/>
    <n v="0"/>
    <n v="0"/>
    <n v="0"/>
  </r>
  <r>
    <n v="261"/>
    <n v="2533"/>
    <x v="4"/>
    <n v="2"/>
    <n v="1"/>
    <x v="3"/>
    <n v="7"/>
    <n v="1"/>
    <n v="5"/>
    <x v="260"/>
    <x v="251"/>
    <n v="2"/>
    <x v="1"/>
    <s v="MISI"/>
    <x v="40"/>
    <s v="2088-DECANATURA FACULTAD DE ARTES"/>
    <x v="41"/>
    <s v="..2.2001.2049.2088.2533"/>
    <n v="5"/>
    <x v="0"/>
    <s v="X"/>
    <n v="0"/>
    <n v="0"/>
    <n v="0"/>
    <n v="0"/>
    <n v="0"/>
    <n v="0"/>
    <n v="0"/>
  </r>
  <r>
    <n v="262"/>
    <n v="2109"/>
    <x v="4"/>
    <n v="2"/>
    <n v="1"/>
    <x v="3"/>
    <n v="7"/>
    <n v="1"/>
    <n v="6"/>
    <x v="261"/>
    <x v="252"/>
    <n v="2"/>
    <x v="1"/>
    <s v="MISI"/>
    <x v="42"/>
    <s v="2533-ESCUELA DE ARQUITECTURA Y URBANISMO"/>
    <x v="43"/>
    <s v="..2.2001.2049.2088.2533.2109"/>
    <n v="6"/>
    <x v="0"/>
    <s v="X"/>
    <n v="0"/>
    <n v="0"/>
    <n v="0"/>
    <n v="0"/>
    <n v="0"/>
    <n v="0"/>
    <n v="0"/>
  </r>
  <r>
    <n v="263"/>
    <n v="2118"/>
    <x v="4"/>
    <n v="2"/>
    <n v="2"/>
    <x v="3"/>
    <n v="7"/>
    <n v="1"/>
    <n v="7"/>
    <x v="262"/>
    <x v="253"/>
    <n v="2"/>
    <x v="1"/>
    <s v="MISI"/>
    <x v="42"/>
    <s v="2533-ESCUELA DE ARQUITECTURA Y URBANISMO"/>
    <x v="43"/>
    <s v="..2.2001.2049.2088.2533.2118"/>
    <n v="6"/>
    <x v="0"/>
    <n v="0"/>
    <s v="X"/>
    <n v="0"/>
    <n v="0"/>
    <n v="0"/>
    <n v="0"/>
    <n v="0"/>
    <n v="0"/>
  </r>
  <r>
    <n v="264"/>
    <n v="2645"/>
    <x v="4"/>
    <n v="2"/>
    <n v="2"/>
    <x v="3"/>
    <n v="7"/>
    <n v="1"/>
    <n v="8"/>
    <x v="263"/>
    <x v="254"/>
    <n v="2"/>
    <x v="1"/>
    <s v="MISI"/>
    <x v="42"/>
    <s v="2533-ESCUELA DE ARQUITECTURA Y URBANISMO"/>
    <x v="43"/>
    <s v="..2.2001.2049.2088.2533.2645"/>
    <n v="6"/>
    <x v="0"/>
    <n v="0"/>
    <s v="X"/>
    <n v="0"/>
    <n v="0"/>
    <n v="0"/>
    <n v="0"/>
    <n v="0"/>
    <n v="0"/>
  </r>
  <r>
    <n v="265"/>
    <n v="2120"/>
    <x v="4"/>
    <n v="2"/>
    <n v="2"/>
    <x v="3"/>
    <n v="7"/>
    <n v="1"/>
    <n v="9"/>
    <x v="264"/>
    <x v="255"/>
    <n v="2"/>
    <x v="1"/>
    <s v="MISI"/>
    <x v="42"/>
    <s v="2533-ESCUELA DE ARQUITECTURA Y URBANISMO"/>
    <x v="43"/>
    <s v="..2.2001.2049.2088.2533.2120"/>
    <n v="6"/>
    <x v="0"/>
    <n v="0"/>
    <s v="X"/>
    <n v="0"/>
    <n v="0"/>
    <n v="0"/>
    <n v="0"/>
    <n v="0"/>
    <n v="0"/>
  </r>
  <r>
    <n v="266"/>
    <n v="2647"/>
    <x v="4"/>
    <n v="2"/>
    <n v="2"/>
    <x v="3"/>
    <n v="7"/>
    <n v="2"/>
    <n v="0"/>
    <x v="265"/>
    <x v="256"/>
    <n v="2"/>
    <x v="1"/>
    <s v="MISI"/>
    <x v="42"/>
    <s v="2533-ESCUELA DE ARQUITECTURA Y URBANISMO"/>
    <x v="43"/>
    <s v="..2.2001.2049.2088.2533.2647"/>
    <n v="6"/>
    <x v="0"/>
    <n v="0"/>
    <s v="X"/>
    <n v="0"/>
    <n v="0"/>
    <n v="0"/>
    <n v="0"/>
    <n v="0"/>
    <n v="0"/>
  </r>
  <r>
    <n v="267"/>
    <n v="2119"/>
    <x v="4"/>
    <n v="2"/>
    <n v="2"/>
    <x v="3"/>
    <n v="7"/>
    <n v="2"/>
    <n v="1"/>
    <x v="266"/>
    <x v="257"/>
    <n v="2"/>
    <x v="1"/>
    <s v="MISI"/>
    <x v="42"/>
    <s v="2533-ESCUELA DE ARQUITECTURA Y URBANISMO"/>
    <x v="43"/>
    <s v="..2.2001.2049.2088.2533.2119"/>
    <n v="6"/>
    <x v="0"/>
    <n v="0"/>
    <s v="X"/>
    <n v="0"/>
    <n v="0"/>
    <n v="0"/>
    <n v="0"/>
    <n v="0"/>
    <n v="0"/>
  </r>
  <r>
    <n v="268"/>
    <n v="2534"/>
    <x v="4"/>
    <n v="2"/>
    <n v="1"/>
    <x v="3"/>
    <n v="7"/>
    <n v="2"/>
    <n v="2"/>
    <x v="267"/>
    <x v="258"/>
    <n v="2"/>
    <x v="1"/>
    <s v="MISI"/>
    <x v="40"/>
    <s v="2088-DECANATURA FACULTAD DE ARTES"/>
    <x v="41"/>
    <s v="..2.2001.2049.2088.2534"/>
    <n v="5"/>
    <x v="0"/>
    <s v="X"/>
    <n v="0"/>
    <n v="0"/>
    <n v="0"/>
    <n v="0"/>
    <n v="0"/>
    <n v="0"/>
    <n v="0"/>
  </r>
  <r>
    <n v="269"/>
    <n v="2110"/>
    <x v="4"/>
    <n v="2"/>
    <n v="1"/>
    <x v="3"/>
    <n v="7"/>
    <n v="2"/>
    <n v="3"/>
    <x v="268"/>
    <x v="259"/>
    <n v="2"/>
    <x v="1"/>
    <s v="MISI"/>
    <x v="43"/>
    <s v="2534-ESCUELA DE ARTES PLÁSTICAS Y VISUALES"/>
    <x v="44"/>
    <s v="..2.2001.2049.2088.2534.2110"/>
    <n v="6"/>
    <x v="0"/>
    <s v="X"/>
    <n v="0"/>
    <n v="0"/>
    <n v="0"/>
    <n v="0"/>
    <n v="0"/>
    <n v="0"/>
    <n v="0"/>
  </r>
  <r>
    <n v="270"/>
    <n v="2646"/>
    <x v="4"/>
    <n v="2"/>
    <n v="2"/>
    <x v="3"/>
    <n v="7"/>
    <n v="2"/>
    <n v="4"/>
    <x v="269"/>
    <x v="260"/>
    <n v="2"/>
    <x v="1"/>
    <s v="MISI"/>
    <x v="43"/>
    <s v="2534-ESCUELA DE ARTES PLÁSTICAS Y VISUALES"/>
    <x v="44"/>
    <s v="..2.2001.2049.2088.2534.2646"/>
    <n v="6"/>
    <x v="0"/>
    <n v="0"/>
    <s v="X"/>
    <n v="0"/>
    <n v="0"/>
    <n v="0"/>
    <n v="0"/>
    <n v="0"/>
    <n v="0"/>
  </r>
  <r>
    <n v="271"/>
    <n v="2536"/>
    <x v="4"/>
    <n v="2"/>
    <n v="1"/>
    <x v="3"/>
    <n v="7"/>
    <n v="2"/>
    <n v="5"/>
    <x v="270"/>
    <x v="261"/>
    <n v="2"/>
    <x v="1"/>
    <s v="MISI"/>
    <x v="40"/>
    <s v="2088-DECANATURA FACULTAD DE ARTES"/>
    <x v="41"/>
    <s v="..2.2001.2049.2088.2536"/>
    <n v="5"/>
    <x v="0"/>
    <s v="X"/>
    <n v="0"/>
    <n v="0"/>
    <n v="0"/>
    <n v="0"/>
    <n v="0"/>
    <n v="0"/>
    <n v="0"/>
  </r>
  <r>
    <n v="272"/>
    <n v="2111"/>
    <x v="4"/>
    <n v="2"/>
    <n v="1"/>
    <x v="3"/>
    <n v="7"/>
    <n v="2"/>
    <n v="6"/>
    <x v="271"/>
    <x v="262"/>
    <n v="2"/>
    <x v="1"/>
    <s v="MISI"/>
    <x v="44"/>
    <s v="2536-ESCUELA DE CINE Y TELEVISIÓN"/>
    <x v="45"/>
    <s v="..2.2001.2049.2088.2536.2111"/>
    <n v="6"/>
    <x v="0"/>
    <s v="X"/>
    <n v="0"/>
    <n v="0"/>
    <n v="0"/>
    <n v="0"/>
    <n v="0"/>
    <n v="0"/>
    <n v="0"/>
  </r>
  <r>
    <n v="273"/>
    <n v="2100"/>
    <x v="4"/>
    <n v="2"/>
    <n v="1"/>
    <x v="3"/>
    <n v="7"/>
    <n v="2"/>
    <n v="7"/>
    <x v="272"/>
    <x v="263"/>
    <n v="2"/>
    <x v="1"/>
    <s v="MISI"/>
    <x v="40"/>
    <s v="2088-DECANATURA FACULTAD DE ARTES"/>
    <x v="41"/>
    <s v="..2.2001.2049.2088.2100"/>
    <n v="5"/>
    <x v="0"/>
    <s v="X"/>
    <n v="0"/>
    <n v="0"/>
    <n v="0"/>
    <n v="0"/>
    <n v="0"/>
    <n v="0"/>
    <n v="0"/>
  </r>
  <r>
    <n v="274"/>
    <n v="2113"/>
    <x v="4"/>
    <n v="2"/>
    <n v="1"/>
    <x v="3"/>
    <n v="7"/>
    <n v="2"/>
    <n v="8"/>
    <x v="273"/>
    <x v="264"/>
    <n v="2"/>
    <x v="1"/>
    <s v="MISI"/>
    <x v="45"/>
    <s v="2100-ESCUELA DE DISEÑO INDUSTRIAL"/>
    <x v="46"/>
    <s v="..2.2001.2049.2088.2100.2113"/>
    <n v="6"/>
    <x v="0"/>
    <s v="X"/>
    <n v="0"/>
    <n v="0"/>
    <n v="0"/>
    <n v="0"/>
    <n v="0"/>
    <n v="0"/>
    <n v="0"/>
  </r>
  <r>
    <n v="275"/>
    <n v="2535"/>
    <x v="4"/>
    <n v="2"/>
    <n v="1"/>
    <x v="3"/>
    <n v="7"/>
    <n v="2"/>
    <n v="9"/>
    <x v="274"/>
    <x v="265"/>
    <n v="2"/>
    <x v="1"/>
    <s v="MISI"/>
    <x v="40"/>
    <s v="2088-DECANATURA FACULTAD DE ARTES"/>
    <x v="41"/>
    <s v="..2.2001.2049.2088.2535"/>
    <n v="5"/>
    <x v="0"/>
    <s v="X"/>
    <n v="0"/>
    <n v="0"/>
    <n v="0"/>
    <n v="0"/>
    <n v="0"/>
    <n v="0"/>
    <n v="0"/>
  </r>
  <r>
    <n v="276"/>
    <n v="2112"/>
    <x v="4"/>
    <n v="2"/>
    <n v="1"/>
    <x v="3"/>
    <n v="7"/>
    <n v="3"/>
    <n v="0"/>
    <x v="275"/>
    <x v="266"/>
    <n v="2"/>
    <x v="1"/>
    <s v="MISI"/>
    <x v="46"/>
    <s v="2535-ESCUELA DE DISEÑO GRÁFICO"/>
    <x v="47"/>
    <s v="..2.2001.2049.2088.2535.2112"/>
    <n v="6"/>
    <x v="0"/>
    <s v="X"/>
    <n v="0"/>
    <n v="0"/>
    <n v="0"/>
    <n v="0"/>
    <n v="0"/>
    <n v="0"/>
    <n v="0"/>
  </r>
  <r>
    <n v="277"/>
    <n v="2102"/>
    <x v="4"/>
    <n v="2"/>
    <n v="1"/>
    <x v="3"/>
    <n v="7"/>
    <n v="3"/>
    <n v="1"/>
    <x v="276"/>
    <x v="267"/>
    <n v="2"/>
    <x v="1"/>
    <s v="MISI"/>
    <x v="40"/>
    <s v="2088-DECANATURA FACULTAD DE ARTES"/>
    <x v="41"/>
    <s v="..2.2001.2049.2088.2102"/>
    <n v="5"/>
    <x v="0"/>
    <s v="X"/>
    <n v="0"/>
    <n v="0"/>
    <n v="0"/>
    <n v="0"/>
    <n v="0"/>
    <n v="0"/>
    <n v="0"/>
  </r>
  <r>
    <n v="278"/>
    <n v="2116"/>
    <x v="4"/>
    <n v="2"/>
    <n v="1"/>
    <x v="3"/>
    <n v="7"/>
    <n v="3"/>
    <n v="2"/>
    <x v="277"/>
    <x v="268"/>
    <n v="2"/>
    <x v="1"/>
    <s v="MISI"/>
    <x v="47"/>
    <s v="2102-CONSERVATORIO DE MÚSICA"/>
    <x v="48"/>
    <s v="..2.2001.2049.2088.2102.2116"/>
    <n v="6"/>
    <x v="0"/>
    <s v="X"/>
    <n v="0"/>
    <n v="0"/>
    <n v="0"/>
    <n v="0"/>
    <n v="0"/>
    <n v="0"/>
    <n v="0"/>
  </r>
  <r>
    <n v="279"/>
    <n v="2117"/>
    <x v="4"/>
    <n v="2"/>
    <n v="1"/>
    <x v="3"/>
    <n v="7"/>
    <n v="3"/>
    <n v="3"/>
    <x v="278"/>
    <x v="269"/>
    <n v="2"/>
    <x v="1"/>
    <s v="MISI"/>
    <x v="47"/>
    <s v="2102-CONSERVATORIO DE MÚSICA"/>
    <x v="48"/>
    <s v="..2.2001.2049.2088.2102.2117"/>
    <n v="6"/>
    <x v="0"/>
    <s v="X"/>
    <n v="0"/>
    <n v="0"/>
    <n v="0"/>
    <n v="0"/>
    <n v="0"/>
    <n v="0"/>
    <n v="0"/>
  </r>
  <r>
    <n v="280"/>
    <n v="2104"/>
    <x v="4"/>
    <n v="6"/>
    <n v="0"/>
    <x v="3"/>
    <n v="7"/>
    <n v="3"/>
    <n v="4"/>
    <x v="279"/>
    <x v="270"/>
    <n v="2"/>
    <x v="1"/>
    <s v="MISI"/>
    <x v="40"/>
    <s v="2088-DECANATURA FACULTAD DE ARTES"/>
    <x v="41"/>
    <s v="..2.2001.2049.2088.2104"/>
    <n v="5"/>
    <x v="0"/>
    <s v="X"/>
    <n v="0"/>
    <n v="0"/>
    <n v="0"/>
    <n v="0"/>
    <n v="0"/>
    <n v="0"/>
    <n v="0"/>
  </r>
  <r>
    <n v="281"/>
    <n v="2538"/>
    <x v="4"/>
    <n v="6"/>
    <n v="0"/>
    <x v="3"/>
    <n v="7"/>
    <n v="3"/>
    <n v="5"/>
    <x v="280"/>
    <x v="271"/>
    <n v="2"/>
    <x v="1"/>
    <s v="MISI"/>
    <x v="40"/>
    <s v="2088-DECANATURA FACULTAD DE ARTES"/>
    <x v="41"/>
    <s v="..2.2001.2049.2088.2538"/>
    <n v="5"/>
    <x v="0"/>
    <s v="X"/>
    <n v="0"/>
    <n v="0"/>
    <n v="0"/>
    <n v="0"/>
    <n v="0"/>
    <n v="0"/>
    <n v="0"/>
  </r>
  <r>
    <n v="282"/>
    <n v="2106"/>
    <x v="4"/>
    <n v="6"/>
    <n v="0"/>
    <x v="3"/>
    <n v="7"/>
    <n v="3"/>
    <n v="6"/>
    <x v="281"/>
    <x v="272"/>
    <n v="2"/>
    <x v="1"/>
    <s v="APOY"/>
    <x v="40"/>
    <s v="2088-DECANATURA FACULTAD DE ARTES"/>
    <x v="41"/>
    <s v="..2.2001.2049.2088.2106"/>
    <n v="5"/>
    <x v="0"/>
    <s v="X"/>
    <n v="0"/>
    <n v="0"/>
    <n v="0"/>
    <n v="0"/>
    <n v="0"/>
    <n v="0"/>
    <n v="0"/>
  </r>
  <r>
    <n v="283"/>
    <n v="2539"/>
    <x v="4"/>
    <n v="6"/>
    <n v="0"/>
    <x v="3"/>
    <n v="7"/>
    <n v="3"/>
    <n v="7"/>
    <x v="282"/>
    <x v="273"/>
    <n v="2"/>
    <x v="1"/>
    <s v="MISI"/>
    <x v="40"/>
    <s v="2088-DECANATURA FACULTAD DE ARTES"/>
    <x v="41"/>
    <s v="..2.2001.2049.2088.2539"/>
    <n v="5"/>
    <x v="0"/>
    <s v="X"/>
    <n v="0"/>
    <n v="0"/>
    <n v="0"/>
    <n v="0"/>
    <n v="0"/>
    <n v="0"/>
    <n v="0"/>
  </r>
  <r>
    <n v="284"/>
    <n v="2540"/>
    <x v="4"/>
    <n v="1"/>
    <n v="1"/>
    <x v="3"/>
    <n v="7"/>
    <n v="3"/>
    <n v="8"/>
    <x v="283"/>
    <x v="274"/>
    <n v="2"/>
    <x v="1"/>
    <s v="MISI"/>
    <x v="40"/>
    <s v="2088-DECANATURA FACULTAD DE ARTES"/>
    <x v="41"/>
    <s v="..2.2001.2049.2088.2540"/>
    <n v="5"/>
    <x v="0"/>
    <n v="0"/>
    <n v="0"/>
    <n v="0"/>
    <n v="0"/>
    <s v="X"/>
    <n v="0"/>
    <n v="0"/>
    <n v="0"/>
  </r>
  <r>
    <n v="285"/>
    <n v="2541"/>
    <x v="4"/>
    <n v="3"/>
    <n v="1"/>
    <x v="3"/>
    <n v="7"/>
    <n v="3"/>
    <n v="9"/>
    <x v="284"/>
    <x v="275"/>
    <n v="2"/>
    <x v="1"/>
    <s v="MISI"/>
    <x v="40"/>
    <s v="2088-DECANATURA FACULTAD DE ARTES"/>
    <x v="41"/>
    <s v="..2.2001.2049.2088.2541"/>
    <n v="5"/>
    <x v="0"/>
    <n v="0"/>
    <n v="0"/>
    <n v="0"/>
    <s v="X"/>
    <n v="0"/>
    <n v="0"/>
    <n v="0"/>
    <n v="0"/>
  </r>
  <r>
    <n v="286"/>
    <n v="2793"/>
    <x v="4"/>
    <n v="3"/>
    <n v="2"/>
    <x v="3"/>
    <n v="7"/>
    <n v="4"/>
    <n v="0"/>
    <x v="285"/>
    <x v="275"/>
    <n v="2"/>
    <x v="1"/>
    <s v="MISI"/>
    <x v="40"/>
    <s v="2088-DECANATURA FACULTAD DE ARTES"/>
    <x v="41"/>
    <s v="..2.2001.2049.2088.2793"/>
    <n v="5"/>
    <x v="0"/>
    <n v="0"/>
    <n v="0"/>
    <n v="0"/>
    <s v="X"/>
    <n v="0"/>
    <n v="0"/>
    <n v="0"/>
    <n v="0"/>
  </r>
  <r>
    <n v="287"/>
    <n v="2108"/>
    <x v="4"/>
    <n v="2"/>
    <n v="1"/>
    <x v="3"/>
    <n v="7"/>
    <n v="4"/>
    <n v="1"/>
    <x v="286"/>
    <x v="276"/>
    <n v="2"/>
    <x v="1"/>
    <s v="APOY"/>
    <x v="40"/>
    <s v="2088-DECANATURA FACULTAD DE ARTES"/>
    <x v="41"/>
    <s v="..2.2001.2049.2088.2108"/>
    <n v="5"/>
    <x v="0"/>
    <s v="X"/>
    <n v="0"/>
    <n v="0"/>
    <n v="0"/>
    <n v="0"/>
    <n v="0"/>
    <n v="0"/>
    <n v="0"/>
  </r>
  <r>
    <n v="288"/>
    <n v="2673"/>
    <x v="4"/>
    <n v="2"/>
    <n v="1"/>
    <x v="3"/>
    <n v="7"/>
    <n v="4"/>
    <n v="2"/>
    <x v="287"/>
    <x v="277"/>
    <n v="2"/>
    <x v="1"/>
    <s v="MISI"/>
    <x v="40"/>
    <s v="2088-DECANATURA FACULTAD DE ARTES"/>
    <x v="41"/>
    <s v="..2.2001.2049.2088.2673"/>
    <n v="5"/>
    <x v="1"/>
    <s v="X"/>
    <n v="0"/>
    <n v="0"/>
    <n v="0"/>
    <n v="0"/>
    <n v="0"/>
    <n v="0"/>
    <n v="0"/>
  </r>
  <r>
    <n v="289"/>
    <n v="2101"/>
    <x v="4"/>
    <n v="2"/>
    <n v="1"/>
    <x v="3"/>
    <n v="7"/>
    <n v="4"/>
    <n v="3"/>
    <x v="288"/>
    <x v="278"/>
    <n v="2"/>
    <x v="1"/>
    <s v="MISI"/>
    <x v="40"/>
    <s v="2088-DECANATURA FACULTAD DE ARTES"/>
    <x v="41"/>
    <s v="..2.2001.2049.2088.2101"/>
    <n v="5"/>
    <x v="1"/>
    <s v="X"/>
    <n v="0"/>
    <n v="0"/>
    <n v="0"/>
    <n v="0"/>
    <n v="0"/>
    <n v="0"/>
    <n v="0"/>
  </r>
  <r>
    <n v="290"/>
    <n v="2091"/>
    <x v="4"/>
    <n v="2"/>
    <n v="1"/>
    <x v="3"/>
    <n v="7"/>
    <n v="4"/>
    <n v="4"/>
    <x v="289"/>
    <x v="279"/>
    <n v="2"/>
    <x v="1"/>
    <s v="MISI"/>
    <x v="40"/>
    <s v="2088-DECANATURA FACULTAD DE ARTES"/>
    <x v="41"/>
    <s v="..2.2001.2049.2088.2091"/>
    <n v="5"/>
    <x v="1"/>
    <s v="X"/>
    <n v="0"/>
    <n v="0"/>
    <n v="0"/>
    <n v="0"/>
    <n v="0"/>
    <n v="0"/>
    <n v="0"/>
  </r>
  <r>
    <n v="291"/>
    <n v="2105"/>
    <x v="4"/>
    <n v="2"/>
    <n v="1"/>
    <x v="3"/>
    <n v="7"/>
    <n v="4"/>
    <n v="5"/>
    <x v="290"/>
    <x v="280"/>
    <n v="2"/>
    <x v="1"/>
    <s v="MISI"/>
    <x v="40"/>
    <s v="2088-DECANATURA FACULTAD DE ARTES"/>
    <x v="41"/>
    <s v="..2.2001.2049.2088.2105"/>
    <n v="5"/>
    <x v="1"/>
    <s v="X"/>
    <n v="0"/>
    <n v="0"/>
    <n v="0"/>
    <n v="0"/>
    <n v="0"/>
    <n v="0"/>
    <n v="0"/>
  </r>
  <r>
    <n v="292"/>
    <n v="2099"/>
    <x v="4"/>
    <n v="2"/>
    <n v="1"/>
    <x v="3"/>
    <n v="7"/>
    <n v="4"/>
    <n v="6"/>
    <x v="291"/>
    <x v="281"/>
    <n v="2"/>
    <x v="1"/>
    <s v="MISI"/>
    <x v="40"/>
    <s v="2088-DECANATURA FACULTAD DE ARTES"/>
    <x v="41"/>
    <s v="..2.2001.2049.2088.2099"/>
    <n v="5"/>
    <x v="1"/>
    <s v="X"/>
    <n v="0"/>
    <n v="0"/>
    <n v="0"/>
    <n v="0"/>
    <n v="0"/>
    <n v="0"/>
    <n v="0"/>
  </r>
  <r>
    <n v="293"/>
    <n v="2097"/>
    <x v="4"/>
    <n v="2"/>
    <n v="1"/>
    <x v="3"/>
    <n v="7"/>
    <n v="4"/>
    <n v="7"/>
    <x v="292"/>
    <x v="282"/>
    <n v="2"/>
    <x v="1"/>
    <s v="MISI"/>
    <x v="40"/>
    <s v="2088-DECANATURA FACULTAD DE ARTES"/>
    <x v="41"/>
    <s v="..2.2001.2049.2088.2097"/>
    <n v="5"/>
    <x v="1"/>
    <s v="X"/>
    <n v="0"/>
    <n v="0"/>
    <n v="0"/>
    <n v="0"/>
    <n v="0"/>
    <n v="0"/>
    <n v="0"/>
  </r>
  <r>
    <n v="294"/>
    <n v="2098"/>
    <x v="4"/>
    <n v="2"/>
    <n v="1"/>
    <x v="3"/>
    <n v="7"/>
    <n v="4"/>
    <n v="8"/>
    <x v="293"/>
    <x v="283"/>
    <n v="2"/>
    <x v="1"/>
    <s v="MISI"/>
    <x v="40"/>
    <s v="2088-DECANATURA FACULTAD DE ARTES"/>
    <x v="41"/>
    <s v="..2.2001.2049.2088.2098"/>
    <n v="5"/>
    <x v="1"/>
    <s v="X"/>
    <n v="0"/>
    <n v="0"/>
    <n v="0"/>
    <n v="0"/>
    <n v="0"/>
    <n v="0"/>
    <n v="0"/>
  </r>
  <r>
    <n v="295"/>
    <n v="2103"/>
    <x v="4"/>
    <n v="2"/>
    <n v="1"/>
    <x v="3"/>
    <n v="7"/>
    <n v="4"/>
    <n v="9"/>
    <x v="294"/>
    <x v="284"/>
    <n v="2"/>
    <x v="1"/>
    <s v="MISI"/>
    <x v="40"/>
    <s v="2088-DECANATURA FACULTAD DE ARTES"/>
    <x v="41"/>
    <s v="..2.2001.2049.2088.2103"/>
    <n v="5"/>
    <x v="1"/>
    <s v="X"/>
    <n v="0"/>
    <n v="0"/>
    <n v="0"/>
    <n v="0"/>
    <n v="0"/>
    <n v="0"/>
    <n v="0"/>
  </r>
  <r>
    <n v="296"/>
    <n v="2115"/>
    <x v="4"/>
    <n v="2"/>
    <n v="1"/>
    <x v="3"/>
    <n v="7"/>
    <n v="5"/>
    <n v="0"/>
    <x v="295"/>
    <x v="285"/>
    <n v="2"/>
    <x v="1"/>
    <s v="MISI"/>
    <x v="40"/>
    <s v="2088-DECANATURA FACULTAD DE ARTES"/>
    <x v="41"/>
    <s v="..2.2001.2049.2088.2115"/>
    <n v="5"/>
    <x v="1"/>
    <s v="X"/>
    <n v="0"/>
    <n v="0"/>
    <n v="0"/>
    <n v="0"/>
    <n v="0"/>
    <n v="0"/>
    <n v="0"/>
  </r>
  <r>
    <n v="297"/>
    <n v="2114"/>
    <x v="4"/>
    <n v="2"/>
    <n v="1"/>
    <x v="3"/>
    <n v="7"/>
    <n v="5"/>
    <n v="1"/>
    <x v="296"/>
    <x v="286"/>
    <n v="2"/>
    <x v="1"/>
    <s v="MISI"/>
    <x v="40"/>
    <s v="2088-DECANATURA FACULTAD DE ARTES"/>
    <x v="41"/>
    <s v="..2.2001.2049.2088.2114"/>
    <n v="5"/>
    <x v="1"/>
    <s v="X"/>
    <n v="0"/>
    <n v="0"/>
    <n v="0"/>
    <n v="0"/>
    <n v="0"/>
    <n v="0"/>
    <n v="0"/>
  </r>
  <r>
    <n v="298"/>
    <n v="2093"/>
    <x v="4"/>
    <n v="2"/>
    <n v="1"/>
    <x v="3"/>
    <n v="7"/>
    <n v="5"/>
    <n v="2"/>
    <x v="297"/>
    <x v="287"/>
    <n v="2"/>
    <x v="1"/>
    <s v="APOY"/>
    <x v="40"/>
    <s v="2088-DECANATURA FACULTAD DE ARTES"/>
    <x v="41"/>
    <s v="..2.2001.2049.2088.2093"/>
    <n v="5"/>
    <x v="1"/>
    <s v="X"/>
    <n v="0"/>
    <n v="0"/>
    <n v="0"/>
    <n v="0"/>
    <n v="0"/>
    <n v="0"/>
    <n v="0"/>
  </r>
  <r>
    <n v="299"/>
    <n v="2095"/>
    <x v="4"/>
    <n v="1"/>
    <n v="1"/>
    <x v="3"/>
    <n v="7"/>
    <n v="5"/>
    <n v="3"/>
    <x v="298"/>
    <x v="288"/>
    <n v="2"/>
    <x v="1"/>
    <s v="APOY"/>
    <x v="48"/>
    <s v="2088-DECANATURA FACULTAD DE ARTES"/>
    <x v="41"/>
    <s v="..2.2001.2049.2088.2095"/>
    <n v="5"/>
    <x v="0"/>
    <n v="0"/>
    <n v="0"/>
    <n v="0"/>
    <n v="0"/>
    <s v="X"/>
    <n v="0"/>
    <n v="0"/>
    <n v="0"/>
  </r>
  <r>
    <n v="300"/>
    <n v="2094"/>
    <x v="4"/>
    <n v="1"/>
    <n v="1"/>
    <x v="3"/>
    <n v="7"/>
    <n v="5"/>
    <n v="4"/>
    <x v="299"/>
    <x v="289"/>
    <n v="2"/>
    <x v="1"/>
    <s v="APOY"/>
    <x v="48"/>
    <s v="2088-DECANATURA FACULTAD DE ARTES"/>
    <x v="41"/>
    <s v="..2.2001.2049.2088.2094"/>
    <n v="5"/>
    <x v="0"/>
    <n v="0"/>
    <n v="0"/>
    <n v="0"/>
    <n v="0"/>
    <s v="X"/>
    <n v="0"/>
    <n v="0"/>
    <n v="0"/>
  </r>
  <r>
    <n v="301"/>
    <n v="2096"/>
    <x v="4"/>
    <n v="1"/>
    <n v="1"/>
    <x v="3"/>
    <n v="7"/>
    <n v="5"/>
    <n v="5"/>
    <x v="300"/>
    <x v="290"/>
    <n v="2"/>
    <x v="1"/>
    <s v="APOY"/>
    <x v="48"/>
    <s v="2088-DECANATURA FACULTAD DE ARTES"/>
    <x v="41"/>
    <s v="..2.2001.2049.2088.2096"/>
    <n v="5"/>
    <x v="0"/>
    <n v="0"/>
    <n v="0"/>
    <n v="0"/>
    <n v="0"/>
    <s v="X"/>
    <n v="0"/>
    <n v="0"/>
    <n v="0"/>
  </r>
  <r>
    <n v="302"/>
    <n v="2092"/>
    <x v="4"/>
    <n v="1"/>
    <n v="1"/>
    <x v="3"/>
    <n v="7"/>
    <n v="5"/>
    <n v="6"/>
    <x v="301"/>
    <x v="291"/>
    <n v="2"/>
    <x v="1"/>
    <s v="APOY"/>
    <x v="40"/>
    <s v="2088-DECANATURA FACULTAD DE ARTES"/>
    <x v="41"/>
    <s v="..2.2001.2049.2088.2092"/>
    <n v="5"/>
    <x v="1"/>
    <n v="0"/>
    <n v="0"/>
    <n v="0"/>
    <n v="0"/>
    <s v="X"/>
    <n v="0"/>
    <n v="0"/>
    <n v="0"/>
  </r>
  <r>
    <n v="303"/>
    <n v="2527"/>
    <x v="4"/>
    <n v="4"/>
    <n v="0"/>
    <x v="3"/>
    <n v="7"/>
    <n v="5"/>
    <n v="7"/>
    <x v="302"/>
    <x v="292"/>
    <n v="2"/>
    <x v="1"/>
    <s v="MISI"/>
    <x v="40"/>
    <s v="2088-DECANATURA FACULTAD DE ARTES"/>
    <x v="41"/>
    <s v="..2.2001.2049.2088.2527"/>
    <n v="5"/>
    <x v="1"/>
    <n v="0"/>
    <n v="0"/>
    <s v="X"/>
    <n v="0"/>
    <n v="0"/>
    <n v="0"/>
    <n v="0"/>
    <n v="0"/>
  </r>
  <r>
    <n v="304"/>
    <n v="2528"/>
    <x v="4"/>
    <n v="3"/>
    <n v="1"/>
    <x v="3"/>
    <n v="7"/>
    <n v="5"/>
    <n v="8"/>
    <x v="303"/>
    <x v="293"/>
    <n v="2"/>
    <x v="1"/>
    <s v="MISI"/>
    <x v="40"/>
    <s v="2088-DECANATURA FACULTAD DE ARTES"/>
    <x v="41"/>
    <s v="..2.2001.2049.2088.2528"/>
    <n v="5"/>
    <x v="1"/>
    <n v="0"/>
    <n v="0"/>
    <n v="0"/>
    <s v="X"/>
    <n v="0"/>
    <n v="0"/>
    <n v="0"/>
    <n v="0"/>
  </r>
  <r>
    <n v="305"/>
    <n v="2794"/>
    <x v="4"/>
    <n v="3"/>
    <n v="2"/>
    <x v="3"/>
    <n v="7"/>
    <n v="5"/>
    <n v="9"/>
    <x v="304"/>
    <x v="293"/>
    <n v="2"/>
    <x v="1"/>
    <s v="MISI"/>
    <x v="40"/>
    <s v="2088-DECANATURA FACULTAD DE ARTES"/>
    <x v="41"/>
    <s v="..2.2001.2049.2088.2794"/>
    <n v="5"/>
    <x v="1"/>
    <n v="0"/>
    <n v="0"/>
    <n v="0"/>
    <s v="X"/>
    <n v="0"/>
    <n v="0"/>
    <n v="0"/>
    <n v="0"/>
  </r>
  <r>
    <n v="306"/>
    <n v="2529"/>
    <x v="4"/>
    <n v="2"/>
    <n v="1"/>
    <x v="3"/>
    <n v="7"/>
    <n v="6"/>
    <n v="0"/>
    <x v="305"/>
    <x v="294"/>
    <n v="2"/>
    <x v="1"/>
    <s v="MISI"/>
    <x v="40"/>
    <s v="2088-DECANATURA FACULTAD DE ARTES"/>
    <x v="41"/>
    <s v="..2.2001.2049.2088.2529"/>
    <n v="5"/>
    <x v="1"/>
    <s v="X"/>
    <n v="0"/>
    <n v="0"/>
    <n v="0"/>
    <n v="0"/>
    <n v="0"/>
    <n v="0"/>
    <n v="0"/>
  </r>
  <r>
    <n v="307"/>
    <n v="2531"/>
    <x v="4"/>
    <n v="2"/>
    <n v="2"/>
    <x v="3"/>
    <n v="7"/>
    <n v="6"/>
    <n v="1"/>
    <x v="306"/>
    <x v="295"/>
    <n v="2"/>
    <x v="1"/>
    <s v="MISI"/>
    <x v="40"/>
    <s v="2088-DECANATURA FACULTAD DE ARTES"/>
    <x v="41"/>
    <s v="..2.2001.2049.2088.2531"/>
    <n v="5"/>
    <x v="1"/>
    <n v="0"/>
    <s v="X"/>
    <n v="0"/>
    <n v="0"/>
    <n v="0"/>
    <n v="0"/>
    <n v="0"/>
    <n v="0"/>
  </r>
  <r>
    <n v="308"/>
    <n v="2532"/>
    <x v="4"/>
    <n v="2"/>
    <n v="1"/>
    <x v="3"/>
    <n v="7"/>
    <n v="6"/>
    <n v="2"/>
    <x v="307"/>
    <x v="296"/>
    <n v="2"/>
    <x v="1"/>
    <s v="APOY"/>
    <x v="40"/>
    <s v="2088-DECANATURA FACULTAD DE ARTES"/>
    <x v="41"/>
    <s v="..2.2001.2049.2088.2532"/>
    <n v="5"/>
    <x v="1"/>
    <s v="X"/>
    <n v="0"/>
    <n v="0"/>
    <n v="0"/>
    <n v="0"/>
    <n v="0"/>
    <n v="0"/>
    <n v="0"/>
  </r>
  <r>
    <n v="309"/>
    <n v="2537"/>
    <x v="4"/>
    <n v="2"/>
    <n v="1"/>
    <x v="3"/>
    <n v="7"/>
    <n v="6"/>
    <n v="3"/>
    <x v="308"/>
    <x v="297"/>
    <n v="2"/>
    <x v="1"/>
    <s v="MISI"/>
    <x v="40"/>
    <s v="2088-DECANATURA FACULTAD DE ARTES"/>
    <x v="41"/>
    <s v="..2.2001.2049.2088.2537"/>
    <n v="5"/>
    <x v="1"/>
    <s v="X"/>
    <n v="0"/>
    <n v="0"/>
    <n v="0"/>
    <n v="0"/>
    <n v="0"/>
    <n v="0"/>
    <n v="0"/>
  </r>
  <r>
    <n v="310"/>
    <n v="2542"/>
    <x v="4"/>
    <n v="2"/>
    <n v="1"/>
    <x v="3"/>
    <n v="7"/>
    <n v="6"/>
    <n v="4"/>
    <x v="309"/>
    <x v="298"/>
    <n v="2"/>
    <x v="1"/>
    <s v="MISI"/>
    <x v="40"/>
    <s v="2088-DECANATURA FACULTAD DE ARTES"/>
    <x v="41"/>
    <s v="..2.2001.2049.2088.2542"/>
    <n v="5"/>
    <x v="1"/>
    <s v="X"/>
    <n v="0"/>
    <n v="0"/>
    <n v="0"/>
    <n v="0"/>
    <n v="0"/>
    <n v="0"/>
    <n v="0"/>
  </r>
  <r>
    <n v="311"/>
    <n v="2107"/>
    <x v="4"/>
    <n v="1"/>
    <n v="1"/>
    <x v="3"/>
    <n v="7"/>
    <n v="6"/>
    <n v="5"/>
    <x v="310"/>
    <x v="299"/>
    <n v="2"/>
    <x v="1"/>
    <s v="APOY"/>
    <x v="40"/>
    <s v="2088-DECANATURA FACULTAD DE ARTES"/>
    <x v="41"/>
    <s v="..2.2001.2049.2088.2107"/>
    <n v="5"/>
    <x v="1"/>
    <n v="0"/>
    <n v="0"/>
    <n v="0"/>
    <n v="0"/>
    <s v="X"/>
    <n v="0"/>
    <n v="0"/>
    <n v="0"/>
  </r>
  <r>
    <n v="312"/>
    <n v="2649"/>
    <x v="4"/>
    <n v="1"/>
    <n v="1"/>
    <x v="3"/>
    <n v="7"/>
    <n v="6"/>
    <n v="6"/>
    <x v="311"/>
    <x v="300"/>
    <n v="2"/>
    <x v="1"/>
    <s v="MISI"/>
    <x v="49"/>
    <s v="2088-DECANATURA FACULTAD DE ARTES"/>
    <x v="41"/>
    <s v="..2.2001.2049.2088.2649"/>
    <n v="5"/>
    <x v="0"/>
    <n v="0"/>
    <n v="0"/>
    <n v="0"/>
    <n v="0"/>
    <s v="X"/>
    <n v="0"/>
    <n v="0"/>
    <n v="0"/>
  </r>
  <r>
    <n v="313"/>
    <n v="2648"/>
    <x v="4"/>
    <n v="2"/>
    <n v="1"/>
    <x v="3"/>
    <n v="7"/>
    <n v="6"/>
    <n v="7"/>
    <x v="312"/>
    <x v="301"/>
    <n v="2"/>
    <x v="1"/>
    <s v="MISI"/>
    <x v="49"/>
    <s v="2088-DECANATURA FACULTAD DE ARTES"/>
    <x v="41"/>
    <s v="..2.2001.2049.2088.2648"/>
    <n v="5"/>
    <x v="0"/>
    <s v="X"/>
    <n v="0"/>
    <n v="0"/>
    <n v="0"/>
    <n v="0"/>
    <n v="0"/>
    <n v="0"/>
    <n v="0"/>
  </r>
  <r>
    <n v="314"/>
    <n v="2050"/>
    <x v="4"/>
    <n v="1"/>
    <n v="1"/>
    <x v="3"/>
    <n v="8"/>
    <n v="0"/>
    <n v="0"/>
    <x v="313"/>
    <x v="302"/>
    <n v="2"/>
    <x v="1"/>
    <s v="MISI"/>
    <x v="22"/>
    <s v="2001-VICERRECTORÍA DE SEDE"/>
    <x v="23"/>
    <s v="..2.2001.2050"/>
    <n v="3"/>
    <x v="0"/>
    <n v="0"/>
    <n v="0"/>
    <n v="0"/>
    <n v="0"/>
    <s v="X"/>
    <n v="0"/>
    <n v="0"/>
    <n v="0"/>
  </r>
  <r>
    <n v="315"/>
    <n v="2543"/>
    <x v="4"/>
    <n v="1"/>
    <n v="1"/>
    <x v="3"/>
    <n v="8"/>
    <n v="0"/>
    <n v="1"/>
    <x v="314"/>
    <x v="303"/>
    <n v="2"/>
    <x v="1"/>
    <s v="MISI"/>
    <x v="50"/>
    <s v="2050-FACULTAD DE CIENCIAS"/>
    <x v="49"/>
    <s v="..2.2001.2050.2543"/>
    <n v="4"/>
    <x v="0"/>
    <n v="0"/>
    <n v="0"/>
    <n v="0"/>
    <n v="0"/>
    <s v="X"/>
    <n v="0"/>
    <n v="0"/>
    <n v="0"/>
  </r>
  <r>
    <n v="316"/>
    <n v="2121"/>
    <x v="4"/>
    <n v="1"/>
    <n v="1"/>
    <x v="3"/>
    <n v="8"/>
    <n v="0"/>
    <n v="2"/>
    <x v="315"/>
    <x v="304"/>
    <n v="2"/>
    <x v="1"/>
    <s v="APOY"/>
    <x v="50"/>
    <s v="2050-FACULTAD DE CIENCIAS"/>
    <x v="49"/>
    <s v="..2.2001.2050.2121"/>
    <n v="4"/>
    <x v="0"/>
    <n v="0"/>
    <n v="0"/>
    <n v="0"/>
    <n v="0"/>
    <s v="X"/>
    <n v="0"/>
    <n v="0"/>
    <n v="0"/>
  </r>
  <r>
    <n v="317"/>
    <n v="2125"/>
    <x v="4"/>
    <n v="1"/>
    <n v="1"/>
    <x v="3"/>
    <n v="8"/>
    <n v="0"/>
    <n v="3"/>
    <x v="316"/>
    <x v="305"/>
    <n v="2"/>
    <x v="1"/>
    <s v="MISI"/>
    <x v="51"/>
    <s v="2121-DECANATURA FACULTAD DE CIENCIAS"/>
    <x v="50"/>
    <s v="..2.2001.2050.2121.2125"/>
    <n v="5"/>
    <x v="0"/>
    <n v="0"/>
    <n v="0"/>
    <n v="0"/>
    <n v="0"/>
    <s v="X"/>
    <n v="0"/>
    <n v="0"/>
    <n v="0"/>
  </r>
  <r>
    <n v="318"/>
    <n v="2126"/>
    <x v="4"/>
    <n v="1"/>
    <n v="1"/>
    <x v="3"/>
    <n v="8"/>
    <n v="0"/>
    <n v="4"/>
    <x v="317"/>
    <x v="306"/>
    <n v="2"/>
    <x v="1"/>
    <s v="APOY"/>
    <x v="52"/>
    <s v="2125-VICEDECANATURA ACADÉMICA - CIENCIAS"/>
    <x v="51"/>
    <s v="..2.2001.2050.2121.2125.2126"/>
    <n v="6"/>
    <x v="0"/>
    <n v="0"/>
    <n v="0"/>
    <n v="0"/>
    <n v="0"/>
    <s v="X"/>
    <n v="0"/>
    <n v="0"/>
    <n v="0"/>
  </r>
  <r>
    <n v="319"/>
    <n v="2223"/>
    <x v="4"/>
    <n v="5"/>
    <n v="0"/>
    <x v="3"/>
    <n v="8"/>
    <n v="0"/>
    <n v="5"/>
    <x v="318"/>
    <x v="307"/>
    <n v="2"/>
    <x v="1"/>
    <s v="MISI"/>
    <x v="53"/>
    <s v="2125-VICEDECANATURA ACADÉMICA - CIENCIAS"/>
    <x v="51"/>
    <s v="..2.2001.2050.2121.2125.2223"/>
    <n v="6"/>
    <x v="0"/>
    <s v="X"/>
    <n v="0"/>
    <n v="0"/>
    <n v="0"/>
    <n v="0"/>
    <n v="0"/>
    <n v="0"/>
    <n v="0"/>
  </r>
  <r>
    <n v="320"/>
    <n v="2221"/>
    <x v="4"/>
    <n v="5"/>
    <n v="0"/>
    <x v="3"/>
    <n v="8"/>
    <n v="0"/>
    <n v="6"/>
    <x v="319"/>
    <x v="308"/>
    <n v="2"/>
    <x v="1"/>
    <s v="MISI"/>
    <x v="53"/>
    <s v="2125-VICEDECANATURA ACADÉMICA - CIENCIAS"/>
    <x v="51"/>
    <s v="..2.2001.2050.2121.2125.2221"/>
    <n v="6"/>
    <x v="0"/>
    <s v="X"/>
    <n v="0"/>
    <n v="0"/>
    <n v="0"/>
    <n v="0"/>
    <n v="0"/>
    <n v="0"/>
    <n v="0"/>
  </r>
  <r>
    <n v="321"/>
    <n v="2222"/>
    <x v="4"/>
    <n v="5"/>
    <n v="0"/>
    <x v="3"/>
    <n v="8"/>
    <n v="0"/>
    <n v="7"/>
    <x v="320"/>
    <x v="309"/>
    <n v="2"/>
    <x v="1"/>
    <s v="MISI"/>
    <x v="53"/>
    <s v="2125-VICEDECANATURA ACADÉMICA - CIENCIAS"/>
    <x v="51"/>
    <s v="..2.2001.2050.2121.2125.2222"/>
    <n v="6"/>
    <x v="0"/>
    <s v="X"/>
    <n v="0"/>
    <n v="0"/>
    <n v="0"/>
    <n v="0"/>
    <n v="0"/>
    <n v="0"/>
    <n v="0"/>
  </r>
  <r>
    <n v="322"/>
    <n v="2219"/>
    <x v="4"/>
    <n v="5"/>
    <n v="0"/>
    <x v="3"/>
    <n v="8"/>
    <n v="0"/>
    <n v="8"/>
    <x v="321"/>
    <x v="310"/>
    <n v="2"/>
    <x v="1"/>
    <s v="MISI"/>
    <x v="53"/>
    <s v="2125-VICEDECANATURA ACADÉMICA - CIENCIAS"/>
    <x v="51"/>
    <s v="..2.2001.2050.2121.2125.2219"/>
    <n v="6"/>
    <x v="0"/>
    <s v="X"/>
    <n v="0"/>
    <n v="0"/>
    <n v="0"/>
    <n v="0"/>
    <n v="0"/>
    <n v="0"/>
    <n v="0"/>
  </r>
  <r>
    <n v="323"/>
    <n v="2220"/>
    <x v="4"/>
    <n v="5"/>
    <n v="0"/>
    <x v="3"/>
    <n v="8"/>
    <n v="0"/>
    <n v="9"/>
    <x v="322"/>
    <x v="311"/>
    <n v="2"/>
    <x v="1"/>
    <s v="APOY"/>
    <x v="53"/>
    <s v="2125-VICEDECANATURA ACADÉMICA - CIENCIAS"/>
    <x v="51"/>
    <s v="..2.2001.2050.2121.2125.2220"/>
    <n v="6"/>
    <x v="0"/>
    <s v="X"/>
    <n v="0"/>
    <n v="0"/>
    <n v="0"/>
    <n v="0"/>
    <n v="0"/>
    <n v="0"/>
    <n v="0"/>
  </r>
  <r>
    <n v="324"/>
    <n v="2123"/>
    <x v="4"/>
    <n v="2"/>
    <n v="1"/>
    <x v="3"/>
    <n v="8"/>
    <n v="1"/>
    <n v="0"/>
    <x v="323"/>
    <x v="312"/>
    <n v="2"/>
    <x v="1"/>
    <s v="MISI"/>
    <x v="51"/>
    <s v="2121-DECANATURA FACULTAD DE CIENCIAS"/>
    <x v="50"/>
    <s v="..2.2001.2050.2121.2123"/>
    <n v="5"/>
    <x v="0"/>
    <s v="X"/>
    <n v="0"/>
    <n v="0"/>
    <n v="0"/>
    <n v="0"/>
    <n v="0"/>
    <n v="0"/>
    <n v="0"/>
  </r>
  <r>
    <n v="325"/>
    <n v="2124"/>
    <x v="4"/>
    <n v="1"/>
    <n v="1"/>
    <x v="3"/>
    <n v="8"/>
    <n v="1"/>
    <n v="1"/>
    <x v="324"/>
    <x v="313"/>
    <n v="2"/>
    <x v="1"/>
    <s v="APOY"/>
    <x v="51"/>
    <s v="2121-DECANATURA FACULTAD DE CIENCIAS"/>
    <x v="50"/>
    <s v="..2.2001.2050.2121.2124"/>
    <n v="5"/>
    <x v="0"/>
    <n v="0"/>
    <n v="0"/>
    <n v="0"/>
    <n v="0"/>
    <s v="X"/>
    <n v="0"/>
    <n v="0"/>
    <n v="0"/>
  </r>
  <r>
    <n v="326"/>
    <n v="2544"/>
    <x v="4"/>
    <n v="2"/>
    <n v="1"/>
    <x v="3"/>
    <n v="8"/>
    <n v="1"/>
    <n v="2"/>
    <x v="325"/>
    <x v="314"/>
    <n v="2"/>
    <x v="1"/>
    <s v="MISI"/>
    <x v="51"/>
    <s v="2121-DECANATURA FACULTAD DE CIENCIAS"/>
    <x v="50"/>
    <s v="..2.2001.2050.2121.2544"/>
    <n v="5"/>
    <x v="0"/>
    <s v="X"/>
    <n v="0"/>
    <n v="0"/>
    <n v="0"/>
    <n v="0"/>
    <n v="0"/>
    <n v="0"/>
    <n v="0"/>
  </r>
  <r>
    <n v="327"/>
    <n v="2545"/>
    <x v="4"/>
    <n v="4"/>
    <n v="0"/>
    <x v="3"/>
    <n v="8"/>
    <n v="1"/>
    <n v="3"/>
    <x v="326"/>
    <x v="315"/>
    <n v="2"/>
    <x v="1"/>
    <s v="MISI"/>
    <x v="51"/>
    <s v="2121-DECANATURA FACULTAD DE CIENCIAS"/>
    <x v="50"/>
    <s v="..2.2001.2050.2121.2545"/>
    <n v="5"/>
    <x v="0"/>
    <n v="0"/>
    <n v="0"/>
    <s v="X"/>
    <n v="0"/>
    <n v="0"/>
    <n v="0"/>
    <n v="0"/>
    <n v="0"/>
  </r>
  <r>
    <n v="328"/>
    <n v="2546"/>
    <x v="4"/>
    <n v="3"/>
    <n v="1"/>
    <x v="3"/>
    <n v="8"/>
    <n v="1"/>
    <n v="4"/>
    <x v="327"/>
    <x v="316"/>
    <n v="2"/>
    <x v="1"/>
    <s v="MISI"/>
    <x v="51"/>
    <s v="2121-DECANATURA FACULTAD DE CIENCIAS"/>
    <x v="50"/>
    <s v="..2.2001.2050.2121.2546"/>
    <n v="5"/>
    <x v="0"/>
    <n v="0"/>
    <n v="0"/>
    <n v="0"/>
    <s v="X"/>
    <n v="0"/>
    <n v="0"/>
    <n v="0"/>
    <n v="0"/>
  </r>
  <r>
    <n v="329"/>
    <n v="2795"/>
    <x v="4"/>
    <n v="3"/>
    <n v="2"/>
    <x v="3"/>
    <n v="8"/>
    <n v="1"/>
    <n v="5"/>
    <x v="328"/>
    <x v="316"/>
    <n v="2"/>
    <x v="1"/>
    <s v="MISI"/>
    <x v="51"/>
    <s v="2121-DECANATURA FACULTAD DE CIENCIAS"/>
    <x v="50"/>
    <s v="..2.2001.2050.2121.2795"/>
    <n v="5"/>
    <x v="0"/>
    <n v="0"/>
    <n v="0"/>
    <n v="0"/>
    <s v="X"/>
    <n v="0"/>
    <n v="0"/>
    <n v="0"/>
    <n v="0"/>
  </r>
  <r>
    <n v="330"/>
    <n v="2547"/>
    <x v="4"/>
    <n v="2"/>
    <n v="1"/>
    <x v="3"/>
    <n v="8"/>
    <n v="1"/>
    <n v="6"/>
    <x v="329"/>
    <x v="317"/>
    <n v="2"/>
    <x v="1"/>
    <s v="MISI"/>
    <x v="51"/>
    <s v="2121-DECANATURA FACULTAD DE CIENCIAS"/>
    <x v="50"/>
    <s v="..2.2001.2050.2121.2547"/>
    <n v="5"/>
    <x v="0"/>
    <s v="X"/>
    <n v="0"/>
    <n v="0"/>
    <n v="0"/>
    <n v="0"/>
    <n v="0"/>
    <n v="0"/>
    <n v="0"/>
  </r>
  <r>
    <n v="331"/>
    <n v="2548"/>
    <x v="4"/>
    <n v="1"/>
    <n v="1"/>
    <x v="3"/>
    <n v="8"/>
    <n v="1"/>
    <n v="7"/>
    <x v="330"/>
    <x v="318"/>
    <n v="2"/>
    <x v="1"/>
    <s v="APOY"/>
    <x v="51"/>
    <s v="2121-DECANATURA FACULTAD DE CIENCIAS"/>
    <x v="50"/>
    <s v="..2.2001.2050.2121.2548"/>
    <n v="5"/>
    <x v="0"/>
    <n v="0"/>
    <n v="0"/>
    <n v="0"/>
    <n v="0"/>
    <s v="X"/>
    <n v="0"/>
    <n v="0"/>
    <n v="0"/>
  </r>
  <r>
    <n v="332"/>
    <n v="2122"/>
    <x v="4"/>
    <n v="1"/>
    <n v="1"/>
    <x v="3"/>
    <n v="8"/>
    <n v="1"/>
    <n v="8"/>
    <x v="331"/>
    <x v="319"/>
    <n v="2"/>
    <x v="1"/>
    <s v="MISI"/>
    <x v="51"/>
    <s v="2121-DECANATURA FACULTAD DE CIENCIAS"/>
    <x v="50"/>
    <s v="..2.2001.2050.2121.2122"/>
    <n v="5"/>
    <x v="0"/>
    <n v="0"/>
    <n v="0"/>
    <n v="0"/>
    <n v="0"/>
    <s v="X"/>
    <n v="0"/>
    <n v="0"/>
    <n v="0"/>
  </r>
  <r>
    <n v="333"/>
    <n v="2549"/>
    <x v="4"/>
    <n v="1"/>
    <n v="1"/>
    <x v="3"/>
    <n v="8"/>
    <n v="1"/>
    <n v="9"/>
    <x v="332"/>
    <x v="320"/>
    <n v="2"/>
    <x v="1"/>
    <s v="MISI"/>
    <x v="51"/>
    <s v="2121-DECANATURA FACULTAD DE CIENCIAS"/>
    <x v="50"/>
    <s v="..2.2001.2050.2121.2549"/>
    <n v="5"/>
    <x v="0"/>
    <n v="0"/>
    <n v="0"/>
    <n v="0"/>
    <n v="0"/>
    <s v="X"/>
    <n v="0"/>
    <n v="0"/>
    <n v="0"/>
  </r>
  <r>
    <n v="334"/>
    <n v="2550"/>
    <x v="4"/>
    <n v="2"/>
    <n v="1"/>
    <x v="3"/>
    <n v="8"/>
    <n v="2"/>
    <n v="0"/>
    <x v="333"/>
    <x v="321"/>
    <n v="2"/>
    <x v="1"/>
    <s v="MISI"/>
    <x v="51"/>
    <s v="2121-DECANATURA FACULTAD DE CIENCIAS"/>
    <x v="50"/>
    <s v="..2.2001.2050.2121.2550"/>
    <n v="5"/>
    <x v="0"/>
    <s v="X"/>
    <n v="0"/>
    <n v="0"/>
    <n v="0"/>
    <n v="0"/>
    <n v="0"/>
    <n v="0"/>
    <n v="0"/>
  </r>
  <r>
    <n v="335"/>
    <n v="2551"/>
    <x v="4"/>
    <n v="2"/>
    <n v="1"/>
    <x v="3"/>
    <n v="8"/>
    <n v="2"/>
    <n v="1"/>
    <x v="334"/>
    <x v="322"/>
    <n v="2"/>
    <x v="1"/>
    <s v="APOY"/>
    <x v="51"/>
    <s v="2121-DECANATURA FACULTAD DE CIENCIAS"/>
    <x v="50"/>
    <s v="..2.2001.2050.2121.2551"/>
    <n v="5"/>
    <x v="0"/>
    <s v="X"/>
    <n v="0"/>
    <n v="0"/>
    <n v="0"/>
    <n v="0"/>
    <n v="0"/>
    <n v="0"/>
    <n v="0"/>
  </r>
  <r>
    <n v="336"/>
    <n v="2127"/>
    <x v="4"/>
    <n v="2"/>
    <n v="1"/>
    <x v="3"/>
    <n v="8"/>
    <n v="2"/>
    <n v="2"/>
    <x v="335"/>
    <x v="323"/>
    <n v="2"/>
    <x v="1"/>
    <s v="MISI"/>
    <x v="51"/>
    <s v="2121-DECANATURA FACULTAD DE CIENCIAS"/>
    <x v="50"/>
    <s v="..2.2001.2050.2121.2127"/>
    <n v="5"/>
    <x v="0"/>
    <s v="X"/>
    <n v="0"/>
    <n v="0"/>
    <n v="0"/>
    <n v="0"/>
    <n v="0"/>
    <n v="0"/>
    <n v="0"/>
  </r>
  <r>
    <n v="337"/>
    <n v="2134"/>
    <x v="4"/>
    <n v="2"/>
    <n v="1"/>
    <x v="3"/>
    <n v="8"/>
    <n v="2"/>
    <n v="3"/>
    <x v="336"/>
    <x v="324"/>
    <n v="2"/>
    <x v="1"/>
    <s v="MISI"/>
    <x v="54"/>
    <s v="2127-DEPARTAMENTO DE BIOLOGÍA"/>
    <x v="52"/>
    <s v="..2.2001.2050.2121.2127.2134"/>
    <n v="6"/>
    <x v="0"/>
    <s v="X"/>
    <n v="0"/>
    <n v="0"/>
    <n v="0"/>
    <n v="0"/>
    <n v="0"/>
    <n v="0"/>
    <n v="0"/>
  </r>
  <r>
    <n v="338"/>
    <n v="2146"/>
    <x v="4"/>
    <n v="2"/>
    <n v="2"/>
    <x v="3"/>
    <n v="8"/>
    <n v="2"/>
    <n v="4"/>
    <x v="337"/>
    <x v="325"/>
    <n v="2"/>
    <x v="1"/>
    <s v="MISI"/>
    <x v="54"/>
    <s v="2127-DEPARTAMENTO DE BIOLOGÍA"/>
    <x v="52"/>
    <s v="..2.2001.2050.2121.2127.2146"/>
    <n v="6"/>
    <x v="0"/>
    <n v="0"/>
    <s v="X"/>
    <n v="0"/>
    <n v="0"/>
    <n v="0"/>
    <n v="0"/>
    <n v="0"/>
    <n v="0"/>
  </r>
  <r>
    <n v="339"/>
    <n v="2141"/>
    <x v="4"/>
    <n v="2"/>
    <n v="2"/>
    <x v="3"/>
    <n v="8"/>
    <n v="2"/>
    <n v="5"/>
    <x v="338"/>
    <x v="326"/>
    <n v="2"/>
    <x v="1"/>
    <s v="MISI"/>
    <x v="54"/>
    <s v="2127-DEPARTAMENTO DE BIOLOGÍA"/>
    <x v="52"/>
    <s v="..2.2001.2050.2121.2127.2141"/>
    <n v="6"/>
    <x v="0"/>
    <n v="0"/>
    <s v="X"/>
    <n v="0"/>
    <n v="0"/>
    <n v="0"/>
    <n v="0"/>
    <n v="0"/>
    <n v="0"/>
  </r>
  <r>
    <n v="340"/>
    <n v="2164"/>
    <x v="4"/>
    <n v="5"/>
    <n v="0"/>
    <x v="3"/>
    <n v="8"/>
    <n v="2"/>
    <n v="6"/>
    <x v="339"/>
    <x v="327"/>
    <n v="2"/>
    <x v="1"/>
    <s v="MISI"/>
    <x v="54"/>
    <s v="2127-DEPARTAMENTO DE BIOLOGÍA"/>
    <x v="52"/>
    <s v="..2.2001.2050.2121.2127.2164"/>
    <n v="6"/>
    <x v="0"/>
    <s v="X"/>
    <n v="0"/>
    <n v="0"/>
    <n v="0"/>
    <n v="0"/>
    <n v="0"/>
    <n v="0"/>
    <n v="0"/>
  </r>
  <r>
    <n v="341"/>
    <n v="2165"/>
    <x v="4"/>
    <n v="5"/>
    <n v="0"/>
    <x v="3"/>
    <n v="8"/>
    <n v="2"/>
    <n v="7"/>
    <x v="340"/>
    <x v="328"/>
    <n v="2"/>
    <x v="1"/>
    <s v="MISI"/>
    <x v="54"/>
    <s v="2127-DEPARTAMENTO DE BIOLOGÍA"/>
    <x v="52"/>
    <s v="..2.2001.2050.2121.2127.2165"/>
    <n v="6"/>
    <x v="0"/>
    <s v="X"/>
    <n v="0"/>
    <n v="0"/>
    <n v="0"/>
    <n v="0"/>
    <n v="0"/>
    <n v="0"/>
    <n v="0"/>
  </r>
  <r>
    <n v="342"/>
    <n v="2166"/>
    <x v="4"/>
    <n v="5"/>
    <n v="0"/>
    <x v="3"/>
    <n v="8"/>
    <n v="2"/>
    <n v="8"/>
    <x v="341"/>
    <x v="329"/>
    <n v="2"/>
    <x v="1"/>
    <s v="MISI"/>
    <x v="54"/>
    <s v="2127-DEPARTAMENTO DE BIOLOGÍA"/>
    <x v="52"/>
    <s v="..2.2001.2050.2121.2127.2166"/>
    <n v="6"/>
    <x v="0"/>
    <s v="X"/>
    <n v="0"/>
    <n v="0"/>
    <n v="0"/>
    <n v="0"/>
    <n v="0"/>
    <n v="0"/>
    <n v="0"/>
  </r>
  <r>
    <n v="343"/>
    <n v="2174"/>
    <x v="4"/>
    <n v="5"/>
    <n v="0"/>
    <x v="3"/>
    <n v="8"/>
    <n v="2"/>
    <n v="9"/>
    <x v="342"/>
    <x v="330"/>
    <n v="2"/>
    <x v="1"/>
    <s v="MISI"/>
    <x v="54"/>
    <s v="2127-DEPARTAMENTO DE BIOLOGÍA"/>
    <x v="52"/>
    <s v="..2.2001.2050.2121.2127.2174"/>
    <n v="6"/>
    <x v="0"/>
    <s v="X"/>
    <n v="0"/>
    <n v="0"/>
    <n v="0"/>
    <n v="0"/>
    <n v="0"/>
    <n v="0"/>
    <n v="0"/>
  </r>
  <r>
    <n v="344"/>
    <n v="2173"/>
    <x v="4"/>
    <n v="5"/>
    <n v="0"/>
    <x v="3"/>
    <n v="8"/>
    <n v="3"/>
    <n v="0"/>
    <x v="343"/>
    <x v="331"/>
    <n v="2"/>
    <x v="1"/>
    <s v="MISI"/>
    <x v="54"/>
    <s v="2127-DEPARTAMENTO DE BIOLOGÍA"/>
    <x v="52"/>
    <s v="..2.2001.2050.2121.2127.2173"/>
    <n v="6"/>
    <x v="0"/>
    <s v="X"/>
    <n v="0"/>
    <n v="0"/>
    <n v="0"/>
    <n v="0"/>
    <n v="0"/>
    <n v="0"/>
    <n v="0"/>
  </r>
  <r>
    <n v="345"/>
    <n v="2172"/>
    <x v="4"/>
    <n v="5"/>
    <n v="0"/>
    <x v="3"/>
    <n v="8"/>
    <n v="3"/>
    <n v="1"/>
    <x v="344"/>
    <x v="332"/>
    <n v="2"/>
    <x v="1"/>
    <s v="MISI"/>
    <x v="54"/>
    <s v="2127-DEPARTAMENTO DE BIOLOGÍA"/>
    <x v="52"/>
    <s v="..2.2001.2050.2121.2127.2172"/>
    <n v="6"/>
    <x v="0"/>
    <s v="X"/>
    <n v="0"/>
    <n v="0"/>
    <n v="0"/>
    <n v="0"/>
    <n v="0"/>
    <n v="0"/>
    <n v="0"/>
  </r>
  <r>
    <n v="346"/>
    <n v="2171"/>
    <x v="4"/>
    <n v="5"/>
    <n v="0"/>
    <x v="3"/>
    <n v="8"/>
    <n v="3"/>
    <n v="2"/>
    <x v="345"/>
    <x v="333"/>
    <n v="2"/>
    <x v="1"/>
    <s v="MISI"/>
    <x v="54"/>
    <s v="2127-DEPARTAMENTO DE BIOLOGÍA"/>
    <x v="52"/>
    <s v="..2.2001.2050.2121.2127.2171"/>
    <n v="6"/>
    <x v="0"/>
    <s v="X"/>
    <n v="0"/>
    <n v="0"/>
    <n v="0"/>
    <n v="0"/>
    <n v="0"/>
    <n v="0"/>
    <n v="0"/>
  </r>
  <r>
    <n v="347"/>
    <n v="2170"/>
    <x v="4"/>
    <n v="5"/>
    <n v="0"/>
    <x v="3"/>
    <n v="8"/>
    <n v="3"/>
    <n v="3"/>
    <x v="346"/>
    <x v="334"/>
    <n v="2"/>
    <x v="1"/>
    <s v="MISI"/>
    <x v="54"/>
    <s v="2127-DEPARTAMENTO DE BIOLOGÍA"/>
    <x v="52"/>
    <s v="..2.2001.2050.2121.2127.2170"/>
    <n v="6"/>
    <x v="0"/>
    <s v="X"/>
    <n v="0"/>
    <n v="0"/>
    <n v="0"/>
    <n v="0"/>
    <n v="0"/>
    <n v="0"/>
    <n v="0"/>
  </r>
  <r>
    <n v="348"/>
    <n v="2169"/>
    <x v="4"/>
    <n v="5"/>
    <n v="0"/>
    <x v="3"/>
    <n v="8"/>
    <n v="3"/>
    <n v="4"/>
    <x v="347"/>
    <x v="335"/>
    <n v="2"/>
    <x v="1"/>
    <s v="MISI"/>
    <x v="54"/>
    <s v="2127-DEPARTAMENTO DE BIOLOGÍA"/>
    <x v="52"/>
    <s v="..2.2001.2050.2121.2127.2169"/>
    <n v="6"/>
    <x v="0"/>
    <s v="X"/>
    <n v="0"/>
    <n v="0"/>
    <n v="0"/>
    <n v="0"/>
    <n v="0"/>
    <n v="0"/>
    <n v="0"/>
  </r>
  <r>
    <n v="349"/>
    <n v="2168"/>
    <x v="4"/>
    <n v="5"/>
    <n v="0"/>
    <x v="3"/>
    <n v="8"/>
    <n v="3"/>
    <n v="5"/>
    <x v="348"/>
    <x v="336"/>
    <n v="2"/>
    <x v="1"/>
    <s v="MISI"/>
    <x v="54"/>
    <s v="2127-DEPARTAMENTO DE BIOLOGÍA"/>
    <x v="52"/>
    <s v="..2.2001.2050.2121.2127.2168"/>
    <n v="6"/>
    <x v="0"/>
    <s v="X"/>
    <n v="0"/>
    <n v="0"/>
    <n v="0"/>
    <n v="0"/>
    <n v="0"/>
    <n v="0"/>
    <n v="0"/>
  </r>
  <r>
    <n v="350"/>
    <n v="2167"/>
    <x v="4"/>
    <n v="5"/>
    <n v="0"/>
    <x v="3"/>
    <n v="8"/>
    <n v="3"/>
    <n v="6"/>
    <x v="349"/>
    <x v="337"/>
    <n v="2"/>
    <x v="1"/>
    <s v="MISI"/>
    <x v="54"/>
    <s v="2127-DEPARTAMENTO DE BIOLOGÍA"/>
    <x v="52"/>
    <s v="..2.2001.2050.2121.2127.2167"/>
    <n v="6"/>
    <x v="0"/>
    <s v="X"/>
    <n v="0"/>
    <n v="0"/>
    <n v="0"/>
    <n v="0"/>
    <n v="0"/>
    <n v="0"/>
    <n v="0"/>
  </r>
  <r>
    <n v="351"/>
    <n v="2128"/>
    <x v="4"/>
    <n v="2"/>
    <n v="1"/>
    <x v="3"/>
    <n v="8"/>
    <n v="3"/>
    <n v="7"/>
    <x v="350"/>
    <x v="338"/>
    <n v="2"/>
    <x v="1"/>
    <s v="MISI"/>
    <x v="51"/>
    <s v="2121-DECANATURA FACULTAD DE CIENCIAS"/>
    <x v="50"/>
    <s v="..2.2001.2050.2121.2128"/>
    <n v="5"/>
    <x v="0"/>
    <s v="X"/>
    <n v="0"/>
    <n v="0"/>
    <n v="0"/>
    <n v="0"/>
    <n v="0"/>
    <n v="0"/>
    <n v="0"/>
  </r>
  <r>
    <n v="352"/>
    <n v="2135"/>
    <x v="4"/>
    <n v="2"/>
    <n v="1"/>
    <x v="3"/>
    <n v="8"/>
    <n v="3"/>
    <n v="8"/>
    <x v="351"/>
    <x v="339"/>
    <n v="2"/>
    <x v="1"/>
    <s v="MISI"/>
    <x v="55"/>
    <s v="2128-DEPARTAMENTO DE ESTADÍSTICA"/>
    <x v="53"/>
    <s v="..2.2001.2050.2121.2128.2135"/>
    <n v="6"/>
    <x v="0"/>
    <s v="X"/>
    <n v="0"/>
    <n v="0"/>
    <n v="0"/>
    <n v="0"/>
    <n v="0"/>
    <n v="0"/>
    <n v="0"/>
  </r>
  <r>
    <n v="353"/>
    <n v="2156"/>
    <x v="4"/>
    <n v="2"/>
    <n v="2"/>
    <x v="3"/>
    <n v="8"/>
    <n v="3"/>
    <n v="9"/>
    <x v="352"/>
    <x v="340"/>
    <n v="2"/>
    <x v="1"/>
    <s v="MISI"/>
    <x v="55"/>
    <s v="2128-DEPARTAMENTO DE ESTADÍSTICA"/>
    <x v="53"/>
    <s v="..2.2001.2050.2121.2128.2156"/>
    <n v="6"/>
    <x v="0"/>
    <n v="0"/>
    <s v="X"/>
    <n v="0"/>
    <n v="0"/>
    <n v="0"/>
    <n v="0"/>
    <n v="0"/>
    <n v="0"/>
  </r>
  <r>
    <n v="354"/>
    <n v="2148"/>
    <x v="4"/>
    <n v="2"/>
    <n v="2"/>
    <x v="3"/>
    <n v="8"/>
    <n v="4"/>
    <n v="0"/>
    <x v="353"/>
    <x v="341"/>
    <n v="2"/>
    <x v="1"/>
    <s v="MISI"/>
    <x v="55"/>
    <s v="2128-DEPARTAMENTO DE ESTADÍSTICA"/>
    <x v="53"/>
    <s v="..2.2001.2050.2121.2128.2148"/>
    <n v="6"/>
    <x v="0"/>
    <n v="0"/>
    <s v="X"/>
    <n v="0"/>
    <n v="0"/>
    <n v="0"/>
    <n v="0"/>
    <n v="0"/>
    <n v="0"/>
  </r>
  <r>
    <n v="355"/>
    <n v="2142"/>
    <x v="4"/>
    <n v="2"/>
    <n v="2"/>
    <x v="3"/>
    <n v="8"/>
    <n v="4"/>
    <n v="1"/>
    <x v="354"/>
    <x v="342"/>
    <n v="2"/>
    <x v="1"/>
    <s v="MISI"/>
    <x v="55"/>
    <s v="2128-DEPARTAMENTO DE ESTADÍSTICA"/>
    <x v="53"/>
    <s v="..2.2001.2050.2121.2128.2142"/>
    <n v="6"/>
    <x v="0"/>
    <n v="0"/>
    <s v="X"/>
    <n v="0"/>
    <n v="0"/>
    <n v="0"/>
    <n v="0"/>
    <n v="0"/>
    <n v="0"/>
  </r>
  <r>
    <n v="356"/>
    <n v="2129"/>
    <x v="4"/>
    <n v="2"/>
    <n v="1"/>
    <x v="3"/>
    <n v="8"/>
    <n v="4"/>
    <n v="2"/>
    <x v="355"/>
    <x v="343"/>
    <n v="2"/>
    <x v="1"/>
    <s v="MISI"/>
    <x v="51"/>
    <s v="2121-DECANATURA FACULTAD DE CIENCIAS"/>
    <x v="50"/>
    <s v="..2.2001.2050.2121.2129"/>
    <n v="5"/>
    <x v="0"/>
    <s v="X"/>
    <n v="0"/>
    <n v="0"/>
    <n v="0"/>
    <n v="0"/>
    <n v="0"/>
    <n v="0"/>
    <n v="0"/>
  </r>
  <r>
    <n v="357"/>
    <n v="2136"/>
    <x v="4"/>
    <n v="2"/>
    <n v="1"/>
    <x v="3"/>
    <n v="8"/>
    <n v="4"/>
    <n v="3"/>
    <x v="356"/>
    <x v="344"/>
    <n v="2"/>
    <x v="1"/>
    <s v="MISI"/>
    <x v="56"/>
    <s v="2129-DEPARTAMENTO DE FARMACIA"/>
    <x v="54"/>
    <s v="..2.2001.2050.2121.2129.2136"/>
    <n v="6"/>
    <x v="0"/>
    <s v="X"/>
    <n v="0"/>
    <n v="0"/>
    <n v="0"/>
    <n v="0"/>
    <n v="0"/>
    <n v="0"/>
    <n v="0"/>
  </r>
  <r>
    <n v="358"/>
    <n v="2157"/>
    <x v="4"/>
    <n v="2"/>
    <n v="2"/>
    <x v="3"/>
    <n v="8"/>
    <n v="4"/>
    <n v="4"/>
    <x v="357"/>
    <x v="345"/>
    <n v="2"/>
    <x v="1"/>
    <s v="MISI"/>
    <x v="56"/>
    <s v="2129-DEPARTAMENTO DE FARMACIA"/>
    <x v="54"/>
    <s v="..2.2001.2050.2121.2129.2157"/>
    <n v="6"/>
    <x v="0"/>
    <n v="0"/>
    <s v="X"/>
    <n v="0"/>
    <n v="0"/>
    <n v="0"/>
    <n v="0"/>
    <n v="0"/>
    <n v="0"/>
  </r>
  <r>
    <n v="359"/>
    <n v="2182"/>
    <x v="4"/>
    <n v="5"/>
    <n v="0"/>
    <x v="3"/>
    <n v="8"/>
    <n v="4"/>
    <n v="5"/>
    <x v="358"/>
    <x v="346"/>
    <n v="2"/>
    <x v="1"/>
    <s v="MISI"/>
    <x v="56"/>
    <s v="2129-DEPARTAMENTO DE FARMACIA"/>
    <x v="54"/>
    <s v="..2.2001.2050.2121.2129.2182"/>
    <n v="6"/>
    <x v="0"/>
    <s v="X"/>
    <n v="0"/>
    <n v="0"/>
    <n v="0"/>
    <n v="0"/>
    <n v="0"/>
    <n v="0"/>
    <n v="0"/>
  </r>
  <r>
    <n v="360"/>
    <n v="2183"/>
    <x v="4"/>
    <n v="5"/>
    <n v="0"/>
    <x v="3"/>
    <n v="8"/>
    <n v="4"/>
    <n v="6"/>
    <x v="359"/>
    <x v="347"/>
    <n v="2"/>
    <x v="1"/>
    <s v="MISI"/>
    <x v="56"/>
    <s v="2129-DEPARTAMENTO DE FARMACIA"/>
    <x v="54"/>
    <s v="..2.2001.2050.2121.2129.2183"/>
    <n v="6"/>
    <x v="0"/>
    <s v="X"/>
    <n v="0"/>
    <n v="0"/>
    <n v="0"/>
    <n v="0"/>
    <n v="0"/>
    <n v="0"/>
    <n v="0"/>
  </r>
  <r>
    <n v="361"/>
    <n v="2180"/>
    <x v="4"/>
    <n v="5"/>
    <n v="0"/>
    <x v="3"/>
    <n v="8"/>
    <n v="4"/>
    <n v="7"/>
    <x v="360"/>
    <x v="348"/>
    <n v="2"/>
    <x v="1"/>
    <s v="MISI"/>
    <x v="56"/>
    <s v="2129-DEPARTAMENTO DE FARMACIA"/>
    <x v="54"/>
    <s v="..2.2001.2050.2121.2129.2180"/>
    <n v="6"/>
    <x v="0"/>
    <s v="X"/>
    <n v="0"/>
    <n v="0"/>
    <n v="0"/>
    <n v="0"/>
    <n v="0"/>
    <n v="0"/>
    <n v="0"/>
  </r>
  <r>
    <n v="362"/>
    <n v="2179"/>
    <x v="4"/>
    <n v="5"/>
    <n v="0"/>
    <x v="3"/>
    <n v="8"/>
    <n v="4"/>
    <n v="8"/>
    <x v="361"/>
    <x v="349"/>
    <n v="2"/>
    <x v="1"/>
    <s v="MISI"/>
    <x v="56"/>
    <s v="2129-DEPARTAMENTO DE FARMACIA"/>
    <x v="54"/>
    <s v="..2.2001.2050.2121.2129.2179"/>
    <n v="6"/>
    <x v="0"/>
    <s v="X"/>
    <n v="0"/>
    <n v="0"/>
    <n v="0"/>
    <n v="0"/>
    <n v="0"/>
    <n v="0"/>
    <n v="0"/>
  </r>
  <r>
    <n v="363"/>
    <n v="2178"/>
    <x v="4"/>
    <n v="5"/>
    <n v="0"/>
    <x v="3"/>
    <n v="8"/>
    <n v="4"/>
    <n v="9"/>
    <x v="362"/>
    <x v="350"/>
    <n v="2"/>
    <x v="1"/>
    <s v="MISI"/>
    <x v="56"/>
    <s v="2129-DEPARTAMENTO DE FARMACIA"/>
    <x v="54"/>
    <s v="..2.2001.2050.2121.2129.2178"/>
    <n v="6"/>
    <x v="0"/>
    <s v="X"/>
    <n v="0"/>
    <n v="0"/>
    <n v="0"/>
    <n v="0"/>
    <n v="0"/>
    <n v="0"/>
    <n v="0"/>
  </r>
  <r>
    <n v="364"/>
    <n v="2177"/>
    <x v="4"/>
    <n v="5"/>
    <n v="0"/>
    <x v="3"/>
    <n v="8"/>
    <n v="5"/>
    <n v="0"/>
    <x v="363"/>
    <x v="351"/>
    <n v="2"/>
    <x v="1"/>
    <s v="MISI"/>
    <x v="56"/>
    <s v="2129-DEPARTAMENTO DE FARMACIA"/>
    <x v="54"/>
    <s v="..2.2001.2050.2121.2129.2177"/>
    <n v="6"/>
    <x v="0"/>
    <s v="X"/>
    <n v="0"/>
    <n v="0"/>
    <n v="0"/>
    <n v="0"/>
    <n v="0"/>
    <n v="0"/>
    <n v="0"/>
  </r>
  <r>
    <n v="365"/>
    <n v="2176"/>
    <x v="4"/>
    <n v="5"/>
    <n v="0"/>
    <x v="3"/>
    <n v="8"/>
    <n v="5"/>
    <n v="1"/>
    <x v="364"/>
    <x v="352"/>
    <n v="2"/>
    <x v="1"/>
    <s v="MISI"/>
    <x v="56"/>
    <s v="2129-DEPARTAMENTO DE FARMACIA"/>
    <x v="54"/>
    <s v="..2.2001.2050.2121.2129.2176"/>
    <n v="6"/>
    <x v="0"/>
    <s v="X"/>
    <n v="0"/>
    <n v="0"/>
    <n v="0"/>
    <n v="0"/>
    <n v="0"/>
    <n v="0"/>
    <n v="0"/>
  </r>
  <r>
    <n v="366"/>
    <n v="2175"/>
    <x v="4"/>
    <n v="5"/>
    <n v="0"/>
    <x v="3"/>
    <n v="8"/>
    <n v="5"/>
    <n v="2"/>
    <x v="365"/>
    <x v="353"/>
    <n v="2"/>
    <x v="1"/>
    <s v="MISI"/>
    <x v="56"/>
    <s v="2129-DEPARTAMENTO DE FARMACIA"/>
    <x v="54"/>
    <s v="..2.2001.2050.2121.2129.2175"/>
    <n v="6"/>
    <x v="0"/>
    <s v="X"/>
    <n v="0"/>
    <n v="0"/>
    <n v="0"/>
    <n v="0"/>
    <n v="0"/>
    <n v="0"/>
    <n v="0"/>
  </r>
  <r>
    <n v="367"/>
    <n v="2184"/>
    <x v="4"/>
    <n v="2"/>
    <n v="1"/>
    <x v="3"/>
    <n v="8"/>
    <n v="5"/>
    <n v="3"/>
    <x v="366"/>
    <x v="354"/>
    <n v="2"/>
    <x v="1"/>
    <s v="MISI"/>
    <x v="56"/>
    <s v="2129-DEPARTAMENTO DE FARMACIA"/>
    <x v="54"/>
    <s v="..2.2001.2050.2121.2129.2184"/>
    <n v="6"/>
    <x v="0"/>
    <s v="X"/>
    <n v="0"/>
    <n v="0"/>
    <n v="0"/>
    <n v="0"/>
    <n v="0"/>
    <n v="0"/>
    <n v="0"/>
  </r>
  <r>
    <n v="368"/>
    <n v="2181"/>
    <x v="4"/>
    <n v="5"/>
    <n v="0"/>
    <x v="3"/>
    <n v="8"/>
    <n v="5"/>
    <n v="4"/>
    <x v="367"/>
    <x v="355"/>
    <n v="2"/>
    <x v="1"/>
    <s v="MISI"/>
    <x v="56"/>
    <s v="2129-DEPARTAMENTO DE FARMACIA"/>
    <x v="54"/>
    <s v="..2.2001.2050.2121.2129.2181"/>
    <n v="6"/>
    <x v="0"/>
    <s v="X"/>
    <n v="0"/>
    <n v="0"/>
    <n v="0"/>
    <n v="0"/>
    <n v="0"/>
    <n v="0"/>
    <n v="0"/>
  </r>
  <r>
    <n v="369"/>
    <n v="2130"/>
    <x v="4"/>
    <n v="2"/>
    <n v="1"/>
    <x v="3"/>
    <n v="8"/>
    <n v="5"/>
    <n v="5"/>
    <x v="368"/>
    <x v="356"/>
    <n v="2"/>
    <x v="1"/>
    <s v="MISI"/>
    <x v="51"/>
    <s v="2121-DECANATURA FACULTAD DE CIENCIAS"/>
    <x v="50"/>
    <s v="..2.2001.2050.2121.2130"/>
    <n v="5"/>
    <x v="0"/>
    <s v="X"/>
    <n v="0"/>
    <n v="0"/>
    <n v="0"/>
    <n v="0"/>
    <n v="0"/>
    <n v="0"/>
    <n v="0"/>
  </r>
  <r>
    <n v="370"/>
    <n v="2137"/>
    <x v="4"/>
    <n v="2"/>
    <n v="1"/>
    <x v="3"/>
    <n v="8"/>
    <n v="5"/>
    <n v="6"/>
    <x v="369"/>
    <x v="357"/>
    <n v="2"/>
    <x v="1"/>
    <s v="MISI"/>
    <x v="57"/>
    <s v="2130-DEPARTAMENTO DE FÍSICA"/>
    <x v="55"/>
    <s v="..2.2001.2050.2121.2130.2137"/>
    <n v="6"/>
    <x v="0"/>
    <s v="X"/>
    <n v="0"/>
    <n v="0"/>
    <n v="0"/>
    <n v="0"/>
    <n v="0"/>
    <n v="0"/>
    <n v="0"/>
  </r>
  <r>
    <n v="371"/>
    <n v="2155"/>
    <x v="4"/>
    <n v="2"/>
    <n v="2"/>
    <x v="3"/>
    <n v="8"/>
    <n v="5"/>
    <n v="7"/>
    <x v="370"/>
    <x v="358"/>
    <n v="2"/>
    <x v="1"/>
    <s v="MISI"/>
    <x v="57"/>
    <s v="2130-DEPARTAMENTO DE FÍSICA"/>
    <x v="55"/>
    <s v="..2.2001.2050.2121.2130.2155"/>
    <n v="6"/>
    <x v="0"/>
    <n v="0"/>
    <s v="X"/>
    <n v="0"/>
    <n v="0"/>
    <n v="0"/>
    <n v="0"/>
    <n v="0"/>
    <n v="0"/>
  </r>
  <r>
    <n v="372"/>
    <n v="2149"/>
    <x v="4"/>
    <n v="2"/>
    <n v="2"/>
    <x v="3"/>
    <n v="8"/>
    <n v="5"/>
    <n v="8"/>
    <x v="371"/>
    <x v="359"/>
    <n v="2"/>
    <x v="1"/>
    <s v="MISI"/>
    <x v="57"/>
    <s v="2130-DEPARTAMENTO DE FÍSICA"/>
    <x v="55"/>
    <s v="..2.2001.2050.2121.2130.2149"/>
    <n v="6"/>
    <x v="0"/>
    <n v="0"/>
    <s v="X"/>
    <n v="0"/>
    <n v="0"/>
    <n v="0"/>
    <n v="0"/>
    <n v="0"/>
    <n v="0"/>
  </r>
  <r>
    <n v="373"/>
    <n v="2143"/>
    <x v="4"/>
    <n v="2"/>
    <n v="2"/>
    <x v="3"/>
    <n v="8"/>
    <n v="5"/>
    <n v="9"/>
    <x v="372"/>
    <x v="360"/>
    <n v="2"/>
    <x v="1"/>
    <s v="MISI"/>
    <x v="57"/>
    <s v="2130-DEPARTAMENTO DE FÍSICA"/>
    <x v="55"/>
    <s v="..2.2001.2050.2121.2130.2143"/>
    <n v="6"/>
    <x v="0"/>
    <n v="0"/>
    <s v="X"/>
    <n v="0"/>
    <n v="0"/>
    <n v="0"/>
    <n v="0"/>
    <n v="0"/>
    <n v="0"/>
  </r>
  <r>
    <n v="374"/>
    <n v="2187"/>
    <x v="4"/>
    <n v="5"/>
    <n v="0"/>
    <x v="3"/>
    <n v="8"/>
    <n v="6"/>
    <n v="0"/>
    <x v="373"/>
    <x v="361"/>
    <n v="2"/>
    <x v="1"/>
    <s v="MISI"/>
    <x v="57"/>
    <s v="2130-DEPARTAMENTO DE FÍSICA"/>
    <x v="55"/>
    <s v="..2.2001.2050.2121.2130.2187"/>
    <n v="6"/>
    <x v="0"/>
    <s v="X"/>
    <n v="0"/>
    <n v="0"/>
    <n v="0"/>
    <n v="0"/>
    <n v="0"/>
    <n v="0"/>
    <n v="0"/>
  </r>
  <r>
    <n v="375"/>
    <n v="2186"/>
    <x v="4"/>
    <n v="5"/>
    <n v="0"/>
    <x v="3"/>
    <n v="8"/>
    <n v="6"/>
    <n v="1"/>
    <x v="374"/>
    <x v="362"/>
    <n v="2"/>
    <x v="1"/>
    <s v="MISI"/>
    <x v="57"/>
    <s v="2130-DEPARTAMENTO DE FÍSICA"/>
    <x v="55"/>
    <s v="..2.2001.2050.2121.2130.2186"/>
    <n v="6"/>
    <x v="0"/>
    <s v="X"/>
    <n v="0"/>
    <n v="0"/>
    <n v="0"/>
    <n v="0"/>
    <n v="0"/>
    <n v="0"/>
    <n v="0"/>
  </r>
  <r>
    <n v="376"/>
    <n v="2188"/>
    <x v="4"/>
    <n v="5"/>
    <n v="0"/>
    <x v="3"/>
    <n v="8"/>
    <n v="6"/>
    <n v="2"/>
    <x v="375"/>
    <x v="363"/>
    <n v="2"/>
    <x v="1"/>
    <s v="MISI"/>
    <x v="57"/>
    <s v="2130-DEPARTAMENTO DE FÍSICA"/>
    <x v="55"/>
    <s v="..2.2001.2050.2121.2130.2188"/>
    <n v="6"/>
    <x v="0"/>
    <s v="X"/>
    <n v="0"/>
    <n v="0"/>
    <n v="0"/>
    <n v="0"/>
    <n v="0"/>
    <n v="0"/>
    <n v="0"/>
  </r>
  <r>
    <n v="377"/>
    <n v="2216"/>
    <x v="4"/>
    <n v="5"/>
    <n v="0"/>
    <x v="3"/>
    <n v="8"/>
    <n v="6"/>
    <n v="3"/>
    <x v="376"/>
    <x v="364"/>
    <n v="2"/>
    <x v="1"/>
    <s v="MISI"/>
    <x v="57"/>
    <s v="2130-DEPARTAMENTO DE FÍSICA"/>
    <x v="55"/>
    <s v="..2.2001.2050.2121.2130.2216"/>
    <n v="6"/>
    <x v="0"/>
    <s v="X"/>
    <n v="0"/>
    <n v="0"/>
    <n v="0"/>
    <n v="0"/>
    <n v="0"/>
    <n v="0"/>
    <n v="0"/>
  </r>
  <r>
    <n v="378"/>
    <n v="2189"/>
    <x v="4"/>
    <n v="5"/>
    <n v="0"/>
    <x v="3"/>
    <n v="8"/>
    <n v="6"/>
    <n v="4"/>
    <x v="377"/>
    <x v="365"/>
    <n v="2"/>
    <x v="1"/>
    <s v="MISI"/>
    <x v="57"/>
    <s v="2130-DEPARTAMENTO DE FÍSICA"/>
    <x v="55"/>
    <s v="..2.2001.2050.2121.2130.2189"/>
    <n v="6"/>
    <x v="0"/>
    <s v="X"/>
    <n v="0"/>
    <n v="0"/>
    <n v="0"/>
    <n v="0"/>
    <n v="0"/>
    <n v="0"/>
    <n v="0"/>
  </r>
  <r>
    <n v="379"/>
    <n v="2190"/>
    <x v="4"/>
    <n v="5"/>
    <n v="0"/>
    <x v="3"/>
    <n v="8"/>
    <n v="6"/>
    <n v="5"/>
    <x v="378"/>
    <x v="366"/>
    <n v="2"/>
    <x v="1"/>
    <s v="MISI"/>
    <x v="57"/>
    <s v="2130-DEPARTAMENTO DE FÍSICA"/>
    <x v="55"/>
    <s v="..2.2001.2050.2121.2130.2190"/>
    <n v="6"/>
    <x v="0"/>
    <s v="X"/>
    <n v="0"/>
    <n v="0"/>
    <n v="0"/>
    <n v="0"/>
    <n v="0"/>
    <n v="0"/>
    <n v="0"/>
  </r>
  <r>
    <n v="380"/>
    <n v="2191"/>
    <x v="4"/>
    <n v="5"/>
    <n v="0"/>
    <x v="3"/>
    <n v="8"/>
    <n v="6"/>
    <n v="6"/>
    <x v="379"/>
    <x v="367"/>
    <n v="2"/>
    <x v="1"/>
    <s v="MISI"/>
    <x v="57"/>
    <s v="2130-DEPARTAMENTO DE FÍSICA"/>
    <x v="55"/>
    <s v="..2.2001.2050.2121.2130.2191"/>
    <n v="6"/>
    <x v="0"/>
    <s v="X"/>
    <n v="0"/>
    <n v="0"/>
    <n v="0"/>
    <n v="0"/>
    <n v="0"/>
    <n v="0"/>
    <n v="0"/>
  </r>
  <r>
    <n v="381"/>
    <n v="2192"/>
    <x v="4"/>
    <n v="5"/>
    <n v="0"/>
    <x v="3"/>
    <n v="8"/>
    <n v="6"/>
    <n v="7"/>
    <x v="380"/>
    <x v="368"/>
    <n v="2"/>
    <x v="1"/>
    <s v="MISI"/>
    <x v="57"/>
    <s v="2130-DEPARTAMENTO DE FÍSICA"/>
    <x v="55"/>
    <s v="..2.2001.2050.2121.2130.2192"/>
    <n v="6"/>
    <x v="0"/>
    <s v="X"/>
    <n v="0"/>
    <n v="0"/>
    <n v="0"/>
    <n v="0"/>
    <n v="0"/>
    <n v="0"/>
    <n v="0"/>
  </r>
  <r>
    <n v="382"/>
    <n v="2193"/>
    <x v="4"/>
    <n v="5"/>
    <n v="0"/>
    <x v="3"/>
    <n v="8"/>
    <n v="6"/>
    <n v="8"/>
    <x v="381"/>
    <x v="369"/>
    <n v="2"/>
    <x v="1"/>
    <s v="MISI"/>
    <x v="57"/>
    <s v="2130-DEPARTAMENTO DE FÍSICA"/>
    <x v="55"/>
    <s v="..2.2001.2050.2121.2130.2193"/>
    <n v="6"/>
    <x v="0"/>
    <s v="X"/>
    <n v="0"/>
    <n v="0"/>
    <n v="0"/>
    <n v="0"/>
    <n v="0"/>
    <n v="0"/>
    <n v="0"/>
  </r>
  <r>
    <n v="383"/>
    <n v="2194"/>
    <x v="4"/>
    <n v="5"/>
    <n v="0"/>
    <x v="3"/>
    <n v="8"/>
    <n v="6"/>
    <n v="9"/>
    <x v="382"/>
    <x v="370"/>
    <n v="2"/>
    <x v="1"/>
    <s v="MISI"/>
    <x v="57"/>
    <s v="2130-DEPARTAMENTO DE FÍSICA"/>
    <x v="55"/>
    <s v="..2.2001.2050.2121.2130.2194"/>
    <n v="6"/>
    <x v="0"/>
    <s v="X"/>
    <n v="0"/>
    <n v="0"/>
    <n v="0"/>
    <n v="0"/>
    <n v="0"/>
    <n v="0"/>
    <n v="0"/>
  </r>
  <r>
    <n v="384"/>
    <n v="2195"/>
    <x v="4"/>
    <n v="5"/>
    <n v="0"/>
    <x v="3"/>
    <n v="8"/>
    <n v="7"/>
    <n v="0"/>
    <x v="383"/>
    <x v="371"/>
    <n v="2"/>
    <x v="1"/>
    <s v="MISI"/>
    <x v="57"/>
    <s v="2130-DEPARTAMENTO DE FÍSICA"/>
    <x v="55"/>
    <s v="..2.2001.2050.2121.2130.2195"/>
    <n v="6"/>
    <x v="0"/>
    <s v="X"/>
    <n v="0"/>
    <n v="0"/>
    <n v="0"/>
    <n v="0"/>
    <n v="0"/>
    <n v="0"/>
    <n v="0"/>
  </r>
  <r>
    <n v="385"/>
    <n v="2197"/>
    <x v="4"/>
    <n v="5"/>
    <n v="0"/>
    <x v="3"/>
    <n v="8"/>
    <n v="7"/>
    <n v="1"/>
    <x v="384"/>
    <x v="372"/>
    <n v="2"/>
    <x v="1"/>
    <s v="MISI"/>
    <x v="57"/>
    <s v="2130-DEPARTAMENTO DE FÍSICA"/>
    <x v="55"/>
    <s v="..2.2001.2050.2121.2130.2197"/>
    <n v="6"/>
    <x v="0"/>
    <s v="X"/>
    <n v="0"/>
    <n v="0"/>
    <n v="0"/>
    <n v="0"/>
    <n v="0"/>
    <n v="0"/>
    <n v="0"/>
  </r>
  <r>
    <n v="386"/>
    <n v="2198"/>
    <x v="4"/>
    <n v="5"/>
    <n v="0"/>
    <x v="3"/>
    <n v="8"/>
    <n v="7"/>
    <n v="2"/>
    <x v="385"/>
    <x v="373"/>
    <n v="2"/>
    <x v="1"/>
    <s v="MISI"/>
    <x v="57"/>
    <s v="2130-DEPARTAMENTO DE FÍSICA"/>
    <x v="55"/>
    <s v="..2.2001.2050.2121.2130.2198"/>
    <n v="6"/>
    <x v="0"/>
    <s v="X"/>
    <n v="0"/>
    <n v="0"/>
    <n v="0"/>
    <n v="0"/>
    <n v="0"/>
    <n v="0"/>
    <n v="0"/>
  </r>
  <r>
    <n v="387"/>
    <n v="2196"/>
    <x v="4"/>
    <n v="5"/>
    <n v="0"/>
    <x v="3"/>
    <n v="8"/>
    <n v="7"/>
    <n v="3"/>
    <x v="386"/>
    <x v="374"/>
    <n v="2"/>
    <x v="1"/>
    <s v="MISI"/>
    <x v="57"/>
    <s v="2130-DEPARTAMENTO DE FÍSICA"/>
    <x v="55"/>
    <s v="..2.2001.2050.2121.2130.2196"/>
    <n v="6"/>
    <x v="0"/>
    <s v="X"/>
    <n v="0"/>
    <n v="0"/>
    <n v="0"/>
    <n v="0"/>
    <n v="0"/>
    <n v="0"/>
    <n v="0"/>
  </r>
  <r>
    <n v="388"/>
    <n v="2199"/>
    <x v="4"/>
    <n v="5"/>
    <n v="0"/>
    <x v="3"/>
    <n v="8"/>
    <n v="7"/>
    <n v="4"/>
    <x v="387"/>
    <x v="375"/>
    <n v="2"/>
    <x v="1"/>
    <s v="MISI"/>
    <x v="57"/>
    <s v="2130-DEPARTAMENTO DE FÍSICA"/>
    <x v="55"/>
    <s v="..2.2001.2050.2121.2130.2199"/>
    <n v="6"/>
    <x v="0"/>
    <s v="X"/>
    <n v="0"/>
    <n v="0"/>
    <n v="0"/>
    <n v="0"/>
    <n v="0"/>
    <n v="0"/>
    <n v="0"/>
  </r>
  <r>
    <n v="389"/>
    <n v="2200"/>
    <x v="4"/>
    <n v="5"/>
    <n v="0"/>
    <x v="3"/>
    <n v="8"/>
    <n v="7"/>
    <n v="5"/>
    <x v="388"/>
    <x v="376"/>
    <n v="2"/>
    <x v="1"/>
    <s v="MISI"/>
    <x v="57"/>
    <s v="2130-DEPARTAMENTO DE FÍSICA"/>
    <x v="55"/>
    <s v="..2.2001.2050.2121.2130.2200"/>
    <n v="6"/>
    <x v="0"/>
    <s v="X"/>
    <n v="0"/>
    <n v="0"/>
    <n v="0"/>
    <n v="0"/>
    <n v="0"/>
    <n v="0"/>
    <n v="0"/>
  </r>
  <r>
    <n v="390"/>
    <n v="2201"/>
    <x v="4"/>
    <n v="5"/>
    <n v="0"/>
    <x v="3"/>
    <n v="8"/>
    <n v="7"/>
    <n v="6"/>
    <x v="389"/>
    <x v="377"/>
    <n v="2"/>
    <x v="1"/>
    <s v="MISI"/>
    <x v="57"/>
    <s v="2130-DEPARTAMENTO DE FÍSICA"/>
    <x v="55"/>
    <s v="..2.2001.2050.2121.2130.2201"/>
    <n v="6"/>
    <x v="0"/>
    <s v="X"/>
    <n v="0"/>
    <n v="0"/>
    <n v="0"/>
    <n v="0"/>
    <n v="0"/>
    <n v="0"/>
    <n v="0"/>
  </r>
  <r>
    <n v="391"/>
    <n v="2185"/>
    <x v="4"/>
    <n v="5"/>
    <n v="0"/>
    <x v="3"/>
    <n v="8"/>
    <n v="7"/>
    <n v="7"/>
    <x v="390"/>
    <x v="378"/>
    <n v="2"/>
    <x v="1"/>
    <s v="MISI"/>
    <x v="57"/>
    <s v="2130-DEPARTAMENTO DE FÍSICA"/>
    <x v="55"/>
    <s v="..2.2001.2050.2121.2130.2185"/>
    <n v="6"/>
    <x v="0"/>
    <s v="X"/>
    <n v="0"/>
    <n v="0"/>
    <n v="0"/>
    <n v="0"/>
    <n v="0"/>
    <n v="0"/>
    <n v="0"/>
  </r>
  <r>
    <n v="392"/>
    <n v="2202"/>
    <x v="4"/>
    <n v="5"/>
    <n v="0"/>
    <x v="3"/>
    <n v="8"/>
    <n v="7"/>
    <n v="8"/>
    <x v="391"/>
    <x v="379"/>
    <n v="2"/>
    <x v="1"/>
    <s v="MISI"/>
    <x v="57"/>
    <s v="2130-DEPARTAMENTO DE FÍSICA"/>
    <x v="55"/>
    <s v="..2.2001.2050.2121.2130.2202"/>
    <n v="6"/>
    <x v="0"/>
    <s v="X"/>
    <n v="0"/>
    <n v="0"/>
    <n v="0"/>
    <n v="0"/>
    <n v="0"/>
    <n v="0"/>
    <n v="0"/>
  </r>
  <r>
    <n v="393"/>
    <n v="2203"/>
    <x v="4"/>
    <n v="5"/>
    <n v="0"/>
    <x v="3"/>
    <n v="8"/>
    <n v="7"/>
    <n v="9"/>
    <x v="392"/>
    <x v="380"/>
    <n v="2"/>
    <x v="1"/>
    <s v="MISI"/>
    <x v="57"/>
    <s v="2130-DEPARTAMENTO DE FÍSICA"/>
    <x v="55"/>
    <s v="..2.2001.2050.2121.2130.2203"/>
    <n v="6"/>
    <x v="0"/>
    <s v="X"/>
    <n v="0"/>
    <n v="0"/>
    <n v="0"/>
    <n v="0"/>
    <n v="0"/>
    <n v="0"/>
    <n v="0"/>
  </r>
  <r>
    <n v="394"/>
    <n v="2206"/>
    <x v="4"/>
    <n v="5"/>
    <n v="0"/>
    <x v="3"/>
    <n v="8"/>
    <n v="8"/>
    <n v="0"/>
    <x v="393"/>
    <x v="381"/>
    <n v="2"/>
    <x v="1"/>
    <s v="MISI"/>
    <x v="57"/>
    <s v="2130-DEPARTAMENTO DE FÍSICA"/>
    <x v="55"/>
    <s v="..2.2001.2050.2121.2130.2206"/>
    <n v="6"/>
    <x v="0"/>
    <s v="X"/>
    <n v="0"/>
    <n v="0"/>
    <n v="0"/>
    <n v="0"/>
    <n v="0"/>
    <n v="0"/>
    <n v="0"/>
  </r>
  <r>
    <n v="395"/>
    <n v="2204"/>
    <x v="4"/>
    <n v="5"/>
    <n v="0"/>
    <x v="3"/>
    <n v="8"/>
    <n v="8"/>
    <n v="1"/>
    <x v="394"/>
    <x v="382"/>
    <n v="2"/>
    <x v="1"/>
    <s v="MISI"/>
    <x v="57"/>
    <s v="2130-DEPARTAMENTO DE FÍSICA"/>
    <x v="55"/>
    <s v="..2.2001.2050.2121.2130.2204"/>
    <n v="6"/>
    <x v="0"/>
    <s v="X"/>
    <n v="0"/>
    <n v="0"/>
    <n v="0"/>
    <n v="0"/>
    <n v="0"/>
    <n v="0"/>
    <n v="0"/>
  </r>
  <r>
    <n v="396"/>
    <n v="2207"/>
    <x v="4"/>
    <n v="5"/>
    <n v="0"/>
    <x v="3"/>
    <n v="8"/>
    <n v="8"/>
    <n v="2"/>
    <x v="395"/>
    <x v="383"/>
    <n v="2"/>
    <x v="1"/>
    <s v="MISI"/>
    <x v="57"/>
    <s v="2130-DEPARTAMENTO DE FÍSICA"/>
    <x v="55"/>
    <s v="..2.2001.2050.2121.2130.2207"/>
    <n v="6"/>
    <x v="0"/>
    <s v="X"/>
    <n v="0"/>
    <n v="0"/>
    <n v="0"/>
    <n v="0"/>
    <n v="0"/>
    <n v="0"/>
    <n v="0"/>
  </r>
  <r>
    <n v="397"/>
    <n v="2208"/>
    <x v="4"/>
    <n v="5"/>
    <n v="0"/>
    <x v="3"/>
    <n v="8"/>
    <n v="8"/>
    <n v="3"/>
    <x v="396"/>
    <x v="384"/>
    <n v="2"/>
    <x v="1"/>
    <s v="MISI"/>
    <x v="57"/>
    <s v="2130-DEPARTAMENTO DE FÍSICA"/>
    <x v="55"/>
    <s v="..2.2001.2050.2121.2130.2208"/>
    <n v="6"/>
    <x v="0"/>
    <s v="X"/>
    <n v="0"/>
    <n v="0"/>
    <n v="0"/>
    <n v="0"/>
    <n v="0"/>
    <n v="0"/>
    <n v="0"/>
  </r>
  <r>
    <n v="398"/>
    <n v="2209"/>
    <x v="4"/>
    <n v="5"/>
    <n v="0"/>
    <x v="3"/>
    <n v="8"/>
    <n v="8"/>
    <n v="4"/>
    <x v="397"/>
    <x v="385"/>
    <n v="2"/>
    <x v="1"/>
    <s v="MISI"/>
    <x v="57"/>
    <s v="2130-DEPARTAMENTO DE FÍSICA"/>
    <x v="55"/>
    <s v="..2.2001.2050.2121.2130.2209"/>
    <n v="6"/>
    <x v="0"/>
    <s v="X"/>
    <n v="0"/>
    <n v="0"/>
    <n v="0"/>
    <n v="0"/>
    <n v="0"/>
    <n v="0"/>
    <n v="0"/>
  </r>
  <r>
    <n v="399"/>
    <n v="2214"/>
    <x v="4"/>
    <n v="5"/>
    <n v="0"/>
    <x v="3"/>
    <n v="8"/>
    <n v="8"/>
    <n v="5"/>
    <x v="398"/>
    <x v="386"/>
    <n v="2"/>
    <x v="1"/>
    <s v="MISI"/>
    <x v="57"/>
    <s v="2130-DEPARTAMENTO DE FÍSICA"/>
    <x v="55"/>
    <s v="..2.2001.2050.2121.2130.2214"/>
    <n v="6"/>
    <x v="0"/>
    <s v="X"/>
    <n v="0"/>
    <n v="0"/>
    <n v="0"/>
    <n v="0"/>
    <n v="0"/>
    <n v="0"/>
    <n v="0"/>
  </r>
  <r>
    <n v="400"/>
    <n v="2210"/>
    <x v="4"/>
    <n v="5"/>
    <n v="0"/>
    <x v="3"/>
    <n v="8"/>
    <n v="8"/>
    <n v="6"/>
    <x v="399"/>
    <x v="387"/>
    <n v="2"/>
    <x v="1"/>
    <s v="MISI"/>
    <x v="57"/>
    <s v="2130-DEPARTAMENTO DE FÍSICA"/>
    <x v="55"/>
    <s v="..2.2001.2050.2121.2130.2210"/>
    <n v="6"/>
    <x v="0"/>
    <s v="X"/>
    <n v="0"/>
    <n v="0"/>
    <n v="0"/>
    <n v="0"/>
    <n v="0"/>
    <n v="0"/>
    <n v="0"/>
  </r>
  <r>
    <n v="401"/>
    <n v="2211"/>
    <x v="4"/>
    <n v="5"/>
    <n v="0"/>
    <x v="3"/>
    <n v="8"/>
    <n v="8"/>
    <n v="7"/>
    <x v="400"/>
    <x v="388"/>
    <n v="2"/>
    <x v="1"/>
    <s v="MISI"/>
    <x v="57"/>
    <s v="2130-DEPARTAMENTO DE FÍSICA"/>
    <x v="55"/>
    <s v="..2.2001.2050.2121.2130.2211"/>
    <n v="6"/>
    <x v="0"/>
    <s v="X"/>
    <n v="0"/>
    <n v="0"/>
    <n v="0"/>
    <n v="0"/>
    <n v="0"/>
    <n v="0"/>
    <n v="0"/>
  </r>
  <r>
    <n v="402"/>
    <n v="2212"/>
    <x v="4"/>
    <n v="5"/>
    <n v="0"/>
    <x v="3"/>
    <n v="8"/>
    <n v="8"/>
    <n v="8"/>
    <x v="401"/>
    <x v="389"/>
    <n v="2"/>
    <x v="1"/>
    <s v="MISI"/>
    <x v="57"/>
    <s v="2130-DEPARTAMENTO DE FÍSICA"/>
    <x v="55"/>
    <s v="..2.2001.2050.2121.2130.2212"/>
    <n v="6"/>
    <x v="0"/>
    <s v="X"/>
    <n v="0"/>
    <n v="0"/>
    <n v="0"/>
    <n v="0"/>
    <n v="0"/>
    <n v="0"/>
    <n v="0"/>
  </r>
  <r>
    <n v="403"/>
    <n v="2215"/>
    <x v="4"/>
    <n v="5"/>
    <n v="0"/>
    <x v="3"/>
    <n v="8"/>
    <n v="8"/>
    <n v="9"/>
    <x v="402"/>
    <x v="390"/>
    <n v="2"/>
    <x v="1"/>
    <s v="MISI"/>
    <x v="57"/>
    <s v="2130-DEPARTAMENTO DE FÍSICA"/>
    <x v="55"/>
    <s v="..2.2001.2050.2121.2130.2215"/>
    <n v="6"/>
    <x v="0"/>
    <s v="X"/>
    <n v="0"/>
    <n v="0"/>
    <n v="0"/>
    <n v="0"/>
    <n v="0"/>
    <n v="0"/>
    <n v="0"/>
  </r>
  <r>
    <n v="404"/>
    <n v="2213"/>
    <x v="4"/>
    <n v="5"/>
    <n v="0"/>
    <x v="3"/>
    <n v="8"/>
    <n v="9"/>
    <n v="0"/>
    <x v="403"/>
    <x v="391"/>
    <n v="2"/>
    <x v="1"/>
    <s v="MISI"/>
    <x v="57"/>
    <s v="2130-DEPARTAMENTO DE FÍSICA"/>
    <x v="55"/>
    <s v="..2.2001.2050.2121.2130.2213"/>
    <n v="6"/>
    <x v="0"/>
    <s v="X"/>
    <n v="0"/>
    <n v="0"/>
    <n v="0"/>
    <n v="0"/>
    <n v="0"/>
    <n v="0"/>
    <n v="0"/>
  </r>
  <r>
    <n v="405"/>
    <n v="2217"/>
    <x v="4"/>
    <n v="2"/>
    <n v="1"/>
    <x v="3"/>
    <n v="8"/>
    <n v="9"/>
    <n v="1"/>
    <x v="404"/>
    <x v="392"/>
    <n v="2"/>
    <x v="1"/>
    <s v="MISI"/>
    <x v="57"/>
    <s v="2130-DEPARTAMENTO DE FÍSICA"/>
    <x v="55"/>
    <s v="..2.2001.2050.2121.2130.2217"/>
    <n v="6"/>
    <x v="0"/>
    <s v="X"/>
    <n v="0"/>
    <n v="0"/>
    <n v="0"/>
    <n v="0"/>
    <n v="0"/>
    <n v="0"/>
    <n v="0"/>
  </r>
  <r>
    <n v="406"/>
    <n v="2218"/>
    <x v="4"/>
    <n v="2"/>
    <n v="1"/>
    <x v="3"/>
    <n v="8"/>
    <n v="9"/>
    <n v="2"/>
    <x v="405"/>
    <x v="393"/>
    <n v="2"/>
    <x v="1"/>
    <s v="MISI"/>
    <x v="57"/>
    <s v="2130-DEPARTAMENTO DE FÍSICA"/>
    <x v="55"/>
    <s v="..2.2001.2050.2121.2130.2218"/>
    <n v="6"/>
    <x v="0"/>
    <s v="X"/>
    <n v="0"/>
    <n v="0"/>
    <n v="0"/>
    <n v="0"/>
    <n v="0"/>
    <n v="0"/>
    <n v="0"/>
  </r>
  <r>
    <n v="407"/>
    <n v="2552"/>
    <x v="4"/>
    <n v="2"/>
    <n v="1"/>
    <x v="3"/>
    <n v="8"/>
    <n v="9"/>
    <n v="3"/>
    <x v="406"/>
    <x v="394"/>
    <n v="2"/>
    <x v="1"/>
    <s v="MISI"/>
    <x v="51"/>
    <s v="2121-DECANATURA FACULTAD DE CIENCIAS"/>
    <x v="50"/>
    <s v="..2.2001.2050.2121.2552"/>
    <n v="5"/>
    <x v="0"/>
    <s v="X"/>
    <n v="0"/>
    <n v="0"/>
    <n v="0"/>
    <n v="0"/>
    <n v="0"/>
    <n v="0"/>
    <n v="0"/>
  </r>
  <r>
    <n v="408"/>
    <n v="2138"/>
    <x v="4"/>
    <n v="2"/>
    <n v="1"/>
    <x v="3"/>
    <n v="8"/>
    <n v="9"/>
    <n v="4"/>
    <x v="407"/>
    <x v="395"/>
    <n v="2"/>
    <x v="1"/>
    <s v="MISI"/>
    <x v="58"/>
    <s v="2552-DEPARTAMENTO DE GEOCIENCIAS"/>
    <x v="56"/>
    <s v="..2.2001.2050.2121.2552.2138"/>
    <n v="6"/>
    <x v="0"/>
    <s v="X"/>
    <n v="0"/>
    <n v="0"/>
    <n v="0"/>
    <n v="0"/>
    <n v="0"/>
    <n v="0"/>
    <n v="0"/>
  </r>
  <r>
    <n v="409"/>
    <n v="2159"/>
    <x v="4"/>
    <n v="2"/>
    <n v="2"/>
    <x v="3"/>
    <n v="8"/>
    <n v="9"/>
    <n v="5"/>
    <x v="408"/>
    <x v="396"/>
    <n v="2"/>
    <x v="1"/>
    <s v="MISI"/>
    <x v="58"/>
    <s v="2552-DEPARTAMENTO DE GEOCIENCIAS"/>
    <x v="56"/>
    <s v="..2.2001.2050.2121.2552.2159"/>
    <n v="6"/>
    <x v="0"/>
    <n v="0"/>
    <s v="X"/>
    <n v="0"/>
    <n v="0"/>
    <n v="0"/>
    <n v="0"/>
    <n v="0"/>
    <n v="0"/>
  </r>
  <r>
    <n v="410"/>
    <n v="2152"/>
    <x v="4"/>
    <n v="2"/>
    <n v="2"/>
    <x v="3"/>
    <n v="8"/>
    <n v="9"/>
    <n v="6"/>
    <x v="409"/>
    <x v="397"/>
    <n v="2"/>
    <x v="1"/>
    <s v="MISI"/>
    <x v="58"/>
    <s v="2552-DEPARTAMENTO DE GEOCIENCIAS"/>
    <x v="56"/>
    <s v="..2.2001.2050.2121.2552.2152"/>
    <n v="6"/>
    <x v="0"/>
    <n v="0"/>
    <s v="X"/>
    <n v="0"/>
    <n v="0"/>
    <n v="0"/>
    <n v="0"/>
    <n v="0"/>
    <n v="0"/>
  </r>
  <r>
    <n v="411"/>
    <n v="2150"/>
    <x v="4"/>
    <n v="2"/>
    <n v="2"/>
    <x v="3"/>
    <n v="8"/>
    <n v="9"/>
    <n v="7"/>
    <x v="410"/>
    <x v="398"/>
    <n v="2"/>
    <x v="1"/>
    <s v="MISI"/>
    <x v="58"/>
    <s v="2552-DEPARTAMENTO DE GEOCIENCIAS"/>
    <x v="56"/>
    <s v="..2.2001.2050.2121.2552.2150"/>
    <n v="6"/>
    <x v="0"/>
    <n v="0"/>
    <s v="X"/>
    <n v="0"/>
    <n v="0"/>
    <n v="0"/>
    <n v="0"/>
    <n v="0"/>
    <n v="0"/>
  </r>
  <r>
    <n v="412"/>
    <n v="2650"/>
    <x v="4"/>
    <n v="2"/>
    <n v="2"/>
    <x v="3"/>
    <n v="8"/>
    <n v="9"/>
    <n v="8"/>
    <x v="411"/>
    <x v="399"/>
    <n v="2"/>
    <x v="1"/>
    <s v="MISI"/>
    <x v="58"/>
    <s v="2552-DEPARTAMENTO DE GEOCIENCIAS"/>
    <x v="56"/>
    <s v="..2.2001.2050.2121.2552.2650"/>
    <n v="6"/>
    <x v="0"/>
    <n v="0"/>
    <s v="X"/>
    <n v="0"/>
    <n v="0"/>
    <n v="0"/>
    <n v="0"/>
    <n v="0"/>
    <n v="0"/>
  </r>
  <r>
    <n v="413"/>
    <n v="2205"/>
    <x v="4"/>
    <n v="5"/>
    <n v="0"/>
    <x v="3"/>
    <n v="8"/>
    <n v="9"/>
    <n v="9"/>
    <x v="412"/>
    <x v="400"/>
    <n v="2"/>
    <x v="1"/>
    <s v="MISI"/>
    <x v="58"/>
    <s v="2552-DEPARTAMENTO DE GEOCIENCIAS"/>
    <x v="56"/>
    <s v="..2.2001.2050.2121.2552.2205"/>
    <n v="6"/>
    <x v="0"/>
    <s v="X"/>
    <n v="0"/>
    <n v="0"/>
    <n v="0"/>
    <n v="0"/>
    <n v="0"/>
    <n v="0"/>
    <n v="0"/>
  </r>
  <r>
    <n v="414"/>
    <n v="2132"/>
    <x v="4"/>
    <n v="2"/>
    <n v="1"/>
    <x v="3"/>
    <n v="8"/>
    <s v="A"/>
    <n v="0"/>
    <x v="413"/>
    <x v="401"/>
    <n v="2"/>
    <x v="1"/>
    <s v="MISI"/>
    <x v="51"/>
    <s v="2121-DECANATURA FACULTAD DE CIENCIAS"/>
    <x v="50"/>
    <s v="..2.2001.2050.2121.2132"/>
    <n v="5"/>
    <x v="0"/>
    <s v="X"/>
    <n v="0"/>
    <n v="0"/>
    <n v="0"/>
    <n v="0"/>
    <n v="0"/>
    <n v="0"/>
    <n v="0"/>
  </r>
  <r>
    <n v="415"/>
    <n v="2139"/>
    <x v="4"/>
    <n v="2"/>
    <n v="1"/>
    <x v="3"/>
    <n v="8"/>
    <s v="A"/>
    <n v="1"/>
    <x v="414"/>
    <x v="402"/>
    <n v="2"/>
    <x v="1"/>
    <s v="MISI"/>
    <x v="59"/>
    <s v="2132-DEPARTAMENTO DE MATEMÁTICAS"/>
    <x v="57"/>
    <s v="..2.2001.2050.2121.2132.2139"/>
    <n v="6"/>
    <x v="0"/>
    <s v="X"/>
    <n v="0"/>
    <n v="0"/>
    <n v="0"/>
    <n v="0"/>
    <n v="0"/>
    <n v="0"/>
    <n v="0"/>
  </r>
  <r>
    <n v="416"/>
    <n v="2158"/>
    <x v="4"/>
    <n v="2"/>
    <n v="2"/>
    <x v="3"/>
    <n v="8"/>
    <s v="A"/>
    <n v="2"/>
    <x v="415"/>
    <x v="403"/>
    <n v="2"/>
    <x v="1"/>
    <s v="MISI"/>
    <x v="59"/>
    <s v="2132-DEPARTAMENTO DE MATEMÁTICAS"/>
    <x v="57"/>
    <s v="..2.2001.2050.2121.2132.2158"/>
    <n v="6"/>
    <x v="0"/>
    <n v="0"/>
    <s v="X"/>
    <n v="0"/>
    <n v="0"/>
    <n v="0"/>
    <n v="0"/>
    <n v="0"/>
    <n v="0"/>
  </r>
  <r>
    <n v="417"/>
    <n v="2651"/>
    <x v="4"/>
    <n v="2"/>
    <n v="2"/>
    <x v="3"/>
    <n v="8"/>
    <s v="A"/>
    <n v="3"/>
    <x v="416"/>
    <x v="404"/>
    <n v="2"/>
    <x v="1"/>
    <s v="MISI"/>
    <x v="59"/>
    <s v="2132-DEPARTAMENTO DE MATEMÁTICAS"/>
    <x v="57"/>
    <s v="..2.2001.2050.2121.2132.2651"/>
    <n v="6"/>
    <x v="0"/>
    <n v="0"/>
    <s v="X"/>
    <n v="0"/>
    <n v="0"/>
    <n v="0"/>
    <n v="0"/>
    <n v="0"/>
    <n v="0"/>
  </r>
  <r>
    <n v="418"/>
    <n v="2151"/>
    <x v="4"/>
    <n v="2"/>
    <n v="2"/>
    <x v="3"/>
    <n v="8"/>
    <s v="A"/>
    <n v="4"/>
    <x v="417"/>
    <x v="405"/>
    <n v="2"/>
    <x v="1"/>
    <s v="MISI"/>
    <x v="59"/>
    <s v="2132-DEPARTAMENTO DE MATEMÁTICAS"/>
    <x v="57"/>
    <s v="..2.2001.2050.2121.2132.2151"/>
    <n v="6"/>
    <x v="0"/>
    <n v="0"/>
    <s v="X"/>
    <n v="0"/>
    <n v="0"/>
    <n v="0"/>
    <n v="0"/>
    <n v="0"/>
    <n v="0"/>
  </r>
  <r>
    <n v="419"/>
    <n v="2144"/>
    <x v="4"/>
    <n v="2"/>
    <n v="2"/>
    <x v="3"/>
    <n v="8"/>
    <s v="A"/>
    <n v="5"/>
    <x v="418"/>
    <x v="406"/>
    <n v="2"/>
    <x v="1"/>
    <s v="MISI"/>
    <x v="59"/>
    <s v="2132-DEPARTAMENTO DE MATEMÁTICAS"/>
    <x v="57"/>
    <s v="..2.2001.2050.2121.2132.2144"/>
    <n v="6"/>
    <x v="0"/>
    <n v="0"/>
    <s v="X"/>
    <n v="0"/>
    <n v="0"/>
    <n v="0"/>
    <n v="0"/>
    <n v="0"/>
    <n v="0"/>
  </r>
  <r>
    <n v="420"/>
    <n v="2133"/>
    <x v="4"/>
    <n v="2"/>
    <n v="1"/>
    <x v="3"/>
    <n v="8"/>
    <s v="A"/>
    <n v="6"/>
    <x v="419"/>
    <x v="407"/>
    <n v="2"/>
    <x v="1"/>
    <s v="MISI"/>
    <x v="51"/>
    <s v="2121-DECANATURA FACULTAD DE CIENCIAS"/>
    <x v="50"/>
    <s v="..2.2001.2050.2121.2133"/>
    <n v="5"/>
    <x v="0"/>
    <s v="X"/>
    <n v="0"/>
    <n v="0"/>
    <n v="0"/>
    <n v="0"/>
    <n v="0"/>
    <n v="0"/>
    <n v="0"/>
  </r>
  <r>
    <n v="421"/>
    <n v="2140"/>
    <x v="4"/>
    <n v="2"/>
    <n v="1"/>
    <x v="3"/>
    <n v="8"/>
    <s v="A"/>
    <n v="7"/>
    <x v="420"/>
    <x v="408"/>
    <n v="2"/>
    <x v="1"/>
    <s v="MISI"/>
    <x v="60"/>
    <s v="2133-DEPARTAMENTO DE QUÍMICA"/>
    <x v="58"/>
    <s v="..2.2001.2050.2121.2133.2140"/>
    <n v="6"/>
    <x v="0"/>
    <s v="X"/>
    <n v="0"/>
    <n v="0"/>
    <n v="0"/>
    <n v="0"/>
    <n v="0"/>
    <n v="0"/>
    <n v="0"/>
  </r>
  <r>
    <n v="422"/>
    <n v="2652"/>
    <x v="4"/>
    <n v="2"/>
    <n v="2"/>
    <x v="3"/>
    <n v="8"/>
    <s v="A"/>
    <n v="8"/>
    <x v="421"/>
    <x v="409"/>
    <n v="2"/>
    <x v="1"/>
    <s v="MISI"/>
    <x v="60"/>
    <s v="2133-DEPARTAMENTO DE QUÍMICA"/>
    <x v="58"/>
    <s v="..2.2001.2050.2121.2133.2652"/>
    <n v="6"/>
    <x v="0"/>
    <n v="0"/>
    <s v="X"/>
    <n v="0"/>
    <n v="0"/>
    <n v="0"/>
    <n v="0"/>
    <n v="0"/>
    <n v="0"/>
  </r>
  <r>
    <n v="423"/>
    <n v="2153"/>
    <x v="4"/>
    <n v="2"/>
    <n v="2"/>
    <x v="3"/>
    <n v="8"/>
    <s v="A"/>
    <n v="9"/>
    <x v="422"/>
    <x v="410"/>
    <n v="2"/>
    <x v="1"/>
    <s v="MISI"/>
    <x v="60"/>
    <s v="2133-DEPARTAMENTO DE QUÍMICA"/>
    <x v="58"/>
    <s v="..2.2001.2050.2121.2133.2153"/>
    <n v="6"/>
    <x v="0"/>
    <n v="0"/>
    <s v="X"/>
    <n v="0"/>
    <n v="0"/>
    <n v="0"/>
    <n v="0"/>
    <n v="0"/>
    <n v="0"/>
  </r>
  <r>
    <n v="424"/>
    <n v="2147"/>
    <x v="4"/>
    <n v="2"/>
    <n v="2"/>
    <x v="3"/>
    <n v="8"/>
    <s v="B"/>
    <n v="0"/>
    <x v="423"/>
    <x v="411"/>
    <n v="2"/>
    <x v="1"/>
    <s v="MISI"/>
    <x v="60"/>
    <s v="2133-DEPARTAMENTO DE QUÍMICA"/>
    <x v="58"/>
    <s v="..2.2001.2050.2121.2133.2147"/>
    <n v="6"/>
    <x v="0"/>
    <n v="0"/>
    <s v="X"/>
    <n v="0"/>
    <n v="0"/>
    <n v="0"/>
    <n v="0"/>
    <n v="0"/>
    <n v="0"/>
  </r>
  <r>
    <n v="425"/>
    <n v="2145"/>
    <x v="4"/>
    <n v="2"/>
    <n v="2"/>
    <x v="3"/>
    <n v="8"/>
    <s v="B"/>
    <n v="1"/>
    <x v="424"/>
    <x v="412"/>
    <n v="2"/>
    <x v="1"/>
    <s v="MISI"/>
    <x v="60"/>
    <s v="2133-DEPARTAMENTO DE QUÍMICA"/>
    <x v="58"/>
    <s v="..2.2001.2050.2121.2133.2145"/>
    <n v="6"/>
    <x v="0"/>
    <n v="0"/>
    <s v="X"/>
    <n v="0"/>
    <n v="0"/>
    <n v="0"/>
    <n v="0"/>
    <n v="0"/>
    <n v="0"/>
  </r>
  <r>
    <n v="426"/>
    <n v="2248"/>
    <x v="4"/>
    <n v="5"/>
    <n v="0"/>
    <x v="3"/>
    <n v="8"/>
    <s v="B"/>
    <n v="2"/>
    <x v="425"/>
    <x v="413"/>
    <n v="2"/>
    <x v="1"/>
    <s v="MISI"/>
    <x v="60"/>
    <s v="2133-DEPARTAMENTO DE QUÍMICA"/>
    <x v="58"/>
    <s v="..2.2001.2050.2121.2133.2248"/>
    <n v="6"/>
    <x v="0"/>
    <s v="X"/>
    <n v="0"/>
    <n v="0"/>
    <n v="0"/>
    <n v="0"/>
    <n v="0"/>
    <n v="0"/>
    <n v="0"/>
  </r>
  <r>
    <n v="427"/>
    <n v="2246"/>
    <x v="4"/>
    <n v="5"/>
    <n v="0"/>
    <x v="3"/>
    <n v="8"/>
    <s v="B"/>
    <n v="3"/>
    <x v="426"/>
    <x v="414"/>
    <n v="2"/>
    <x v="1"/>
    <s v="MISI"/>
    <x v="60"/>
    <s v="2133-DEPARTAMENTO DE QUÍMICA"/>
    <x v="58"/>
    <s v="..2.2001.2050.2121.2133.2246"/>
    <n v="6"/>
    <x v="0"/>
    <s v="X"/>
    <n v="0"/>
    <n v="0"/>
    <n v="0"/>
    <n v="0"/>
    <n v="0"/>
    <n v="0"/>
    <n v="0"/>
  </r>
  <r>
    <n v="428"/>
    <n v="2245"/>
    <x v="4"/>
    <n v="5"/>
    <n v="0"/>
    <x v="3"/>
    <n v="8"/>
    <s v="B"/>
    <n v="4"/>
    <x v="427"/>
    <x v="415"/>
    <n v="2"/>
    <x v="1"/>
    <s v="MISI"/>
    <x v="60"/>
    <s v="2133-DEPARTAMENTO DE QUÍMICA"/>
    <x v="58"/>
    <s v="..2.2001.2050.2121.2133.2245"/>
    <n v="6"/>
    <x v="0"/>
    <s v="X"/>
    <n v="0"/>
    <n v="0"/>
    <n v="0"/>
    <n v="0"/>
    <n v="0"/>
    <n v="0"/>
    <n v="0"/>
  </r>
  <r>
    <n v="429"/>
    <n v="2244"/>
    <x v="4"/>
    <n v="5"/>
    <n v="0"/>
    <x v="3"/>
    <n v="8"/>
    <s v="B"/>
    <n v="5"/>
    <x v="428"/>
    <x v="416"/>
    <n v="2"/>
    <x v="1"/>
    <s v="MISI"/>
    <x v="60"/>
    <s v="2133-DEPARTAMENTO DE QUÍMICA"/>
    <x v="58"/>
    <s v="..2.2001.2050.2121.2133.2244"/>
    <n v="6"/>
    <x v="0"/>
    <s v="X"/>
    <n v="0"/>
    <n v="0"/>
    <n v="0"/>
    <n v="0"/>
    <n v="0"/>
    <n v="0"/>
    <n v="0"/>
  </r>
  <r>
    <n v="430"/>
    <n v="2243"/>
    <x v="4"/>
    <n v="5"/>
    <n v="0"/>
    <x v="3"/>
    <n v="8"/>
    <s v="B"/>
    <n v="6"/>
    <x v="429"/>
    <x v="417"/>
    <n v="2"/>
    <x v="1"/>
    <s v="MISI"/>
    <x v="60"/>
    <s v="2133-DEPARTAMENTO DE QUÍMICA"/>
    <x v="58"/>
    <s v="..2.2001.2050.2121.2133.2243"/>
    <n v="6"/>
    <x v="0"/>
    <s v="X"/>
    <n v="0"/>
    <n v="0"/>
    <n v="0"/>
    <n v="0"/>
    <n v="0"/>
    <n v="0"/>
    <n v="0"/>
  </r>
  <r>
    <n v="431"/>
    <n v="2241"/>
    <x v="4"/>
    <n v="5"/>
    <n v="0"/>
    <x v="3"/>
    <n v="8"/>
    <s v="B"/>
    <n v="7"/>
    <x v="430"/>
    <x v="418"/>
    <n v="2"/>
    <x v="1"/>
    <s v="MISI"/>
    <x v="60"/>
    <s v="2133-DEPARTAMENTO DE QUÍMICA"/>
    <x v="58"/>
    <s v="..2.2001.2050.2121.2133.2241"/>
    <n v="6"/>
    <x v="0"/>
    <s v="X"/>
    <n v="0"/>
    <n v="0"/>
    <n v="0"/>
    <n v="0"/>
    <n v="0"/>
    <n v="0"/>
    <n v="0"/>
  </r>
  <r>
    <n v="432"/>
    <n v="2240"/>
    <x v="4"/>
    <n v="5"/>
    <n v="0"/>
    <x v="3"/>
    <n v="8"/>
    <s v="B"/>
    <n v="8"/>
    <x v="431"/>
    <x v="419"/>
    <n v="2"/>
    <x v="1"/>
    <s v="MISI"/>
    <x v="60"/>
    <s v="2133-DEPARTAMENTO DE QUÍMICA"/>
    <x v="58"/>
    <s v="..2.2001.2050.2121.2133.2240"/>
    <n v="6"/>
    <x v="0"/>
    <s v="X"/>
    <n v="0"/>
    <n v="0"/>
    <n v="0"/>
    <n v="0"/>
    <n v="0"/>
    <n v="0"/>
    <n v="0"/>
  </r>
  <r>
    <n v="433"/>
    <n v="2238"/>
    <x v="4"/>
    <n v="5"/>
    <n v="0"/>
    <x v="3"/>
    <n v="8"/>
    <s v="B"/>
    <n v="9"/>
    <x v="432"/>
    <x v="420"/>
    <n v="2"/>
    <x v="1"/>
    <s v="MISI"/>
    <x v="60"/>
    <s v="2133-DEPARTAMENTO DE QUÍMICA"/>
    <x v="58"/>
    <s v="..2.2001.2050.2121.2133.2238"/>
    <n v="6"/>
    <x v="0"/>
    <s v="X"/>
    <n v="0"/>
    <n v="0"/>
    <n v="0"/>
    <n v="0"/>
    <n v="0"/>
    <n v="0"/>
    <n v="0"/>
  </r>
  <r>
    <n v="434"/>
    <n v="2237"/>
    <x v="4"/>
    <n v="5"/>
    <n v="0"/>
    <x v="3"/>
    <n v="8"/>
    <s v="C"/>
    <n v="0"/>
    <x v="433"/>
    <x v="421"/>
    <n v="2"/>
    <x v="1"/>
    <s v="MISI"/>
    <x v="60"/>
    <s v="2133-DEPARTAMENTO DE QUÍMICA"/>
    <x v="58"/>
    <s v="..2.2001.2050.2121.2133.2237"/>
    <n v="6"/>
    <x v="0"/>
    <s v="X"/>
    <n v="0"/>
    <n v="0"/>
    <n v="0"/>
    <n v="0"/>
    <n v="0"/>
    <n v="0"/>
    <n v="0"/>
  </r>
  <r>
    <n v="435"/>
    <n v="2236"/>
    <x v="4"/>
    <n v="5"/>
    <n v="0"/>
    <x v="3"/>
    <n v="8"/>
    <s v="C"/>
    <n v="1"/>
    <x v="434"/>
    <x v="422"/>
    <n v="2"/>
    <x v="1"/>
    <s v="MISI"/>
    <x v="60"/>
    <s v="2133-DEPARTAMENTO DE QUÍMICA"/>
    <x v="58"/>
    <s v="..2.2001.2050.2121.2133.2236"/>
    <n v="6"/>
    <x v="0"/>
    <s v="X"/>
    <n v="0"/>
    <n v="0"/>
    <n v="0"/>
    <n v="0"/>
    <n v="0"/>
    <n v="0"/>
    <n v="0"/>
  </r>
  <r>
    <n v="436"/>
    <n v="2235"/>
    <x v="4"/>
    <n v="5"/>
    <n v="0"/>
    <x v="3"/>
    <n v="8"/>
    <s v="C"/>
    <n v="2"/>
    <x v="435"/>
    <x v="423"/>
    <n v="2"/>
    <x v="1"/>
    <s v="MISI"/>
    <x v="60"/>
    <s v="2133-DEPARTAMENTO DE QUÍMICA"/>
    <x v="58"/>
    <s v="..2.2001.2050.2121.2133.2235"/>
    <n v="6"/>
    <x v="0"/>
    <s v="X"/>
    <n v="0"/>
    <n v="0"/>
    <n v="0"/>
    <n v="0"/>
    <n v="0"/>
    <n v="0"/>
    <n v="0"/>
  </r>
  <r>
    <n v="437"/>
    <n v="2234"/>
    <x v="4"/>
    <n v="5"/>
    <n v="0"/>
    <x v="3"/>
    <n v="8"/>
    <s v="C"/>
    <n v="3"/>
    <x v="436"/>
    <x v="424"/>
    <n v="2"/>
    <x v="1"/>
    <s v="MISI"/>
    <x v="60"/>
    <s v="2133-DEPARTAMENTO DE QUÍMICA"/>
    <x v="58"/>
    <s v="..2.2001.2050.2121.2133.2234"/>
    <n v="6"/>
    <x v="0"/>
    <s v="X"/>
    <n v="0"/>
    <n v="0"/>
    <n v="0"/>
    <n v="0"/>
    <n v="0"/>
    <n v="0"/>
    <n v="0"/>
  </r>
  <r>
    <n v="438"/>
    <n v="2233"/>
    <x v="4"/>
    <n v="5"/>
    <n v="0"/>
    <x v="3"/>
    <n v="8"/>
    <s v="C"/>
    <n v="4"/>
    <x v="437"/>
    <x v="425"/>
    <n v="2"/>
    <x v="1"/>
    <s v="MISI"/>
    <x v="60"/>
    <s v="2133-DEPARTAMENTO DE QUÍMICA"/>
    <x v="58"/>
    <s v="..2.2001.2050.2121.2133.2233"/>
    <n v="6"/>
    <x v="0"/>
    <s v="X"/>
    <n v="0"/>
    <n v="0"/>
    <n v="0"/>
    <n v="0"/>
    <n v="0"/>
    <n v="0"/>
    <n v="0"/>
  </r>
  <r>
    <n v="439"/>
    <n v="2232"/>
    <x v="4"/>
    <n v="5"/>
    <n v="0"/>
    <x v="3"/>
    <n v="8"/>
    <s v="C"/>
    <n v="5"/>
    <x v="438"/>
    <x v="426"/>
    <n v="2"/>
    <x v="1"/>
    <s v="MISI"/>
    <x v="60"/>
    <s v="2133-DEPARTAMENTO DE QUÍMICA"/>
    <x v="58"/>
    <s v="..2.2001.2050.2121.2133.2232"/>
    <n v="6"/>
    <x v="0"/>
    <s v="X"/>
    <n v="0"/>
    <n v="0"/>
    <n v="0"/>
    <n v="0"/>
    <n v="0"/>
    <n v="0"/>
    <n v="0"/>
  </r>
  <r>
    <n v="440"/>
    <n v="2231"/>
    <x v="4"/>
    <n v="5"/>
    <n v="0"/>
    <x v="3"/>
    <n v="8"/>
    <s v="C"/>
    <n v="6"/>
    <x v="439"/>
    <x v="427"/>
    <n v="2"/>
    <x v="1"/>
    <s v="MISI"/>
    <x v="60"/>
    <s v="2133-DEPARTAMENTO DE QUÍMICA"/>
    <x v="58"/>
    <s v="..2.2001.2050.2121.2133.2231"/>
    <n v="6"/>
    <x v="0"/>
    <s v="X"/>
    <n v="0"/>
    <n v="0"/>
    <n v="0"/>
    <n v="0"/>
    <n v="0"/>
    <n v="0"/>
    <n v="0"/>
  </r>
  <r>
    <n v="441"/>
    <n v="2230"/>
    <x v="4"/>
    <n v="5"/>
    <n v="0"/>
    <x v="3"/>
    <n v="8"/>
    <s v="C"/>
    <n v="7"/>
    <x v="440"/>
    <x v="428"/>
    <n v="2"/>
    <x v="1"/>
    <s v="MISI"/>
    <x v="60"/>
    <s v="2133-DEPARTAMENTO DE QUÍMICA"/>
    <x v="58"/>
    <s v="..2.2001.2050.2121.2133.2230"/>
    <n v="6"/>
    <x v="0"/>
    <s v="X"/>
    <n v="0"/>
    <n v="0"/>
    <n v="0"/>
    <n v="0"/>
    <n v="0"/>
    <n v="0"/>
    <n v="0"/>
  </r>
  <r>
    <n v="442"/>
    <n v="2229"/>
    <x v="4"/>
    <n v="5"/>
    <n v="0"/>
    <x v="3"/>
    <n v="8"/>
    <s v="C"/>
    <n v="8"/>
    <x v="441"/>
    <x v="429"/>
    <n v="2"/>
    <x v="1"/>
    <s v="MISI"/>
    <x v="60"/>
    <s v="2133-DEPARTAMENTO DE QUÍMICA"/>
    <x v="58"/>
    <s v="..2.2001.2050.2121.2133.2229"/>
    <n v="6"/>
    <x v="0"/>
    <s v="X"/>
    <n v="0"/>
    <n v="0"/>
    <n v="0"/>
    <n v="0"/>
    <n v="0"/>
    <n v="0"/>
    <n v="0"/>
  </r>
  <r>
    <n v="443"/>
    <n v="2228"/>
    <x v="4"/>
    <n v="5"/>
    <n v="0"/>
    <x v="3"/>
    <n v="8"/>
    <s v="C"/>
    <n v="9"/>
    <x v="442"/>
    <x v="430"/>
    <n v="2"/>
    <x v="1"/>
    <s v="MISI"/>
    <x v="60"/>
    <s v="2133-DEPARTAMENTO DE QUÍMICA"/>
    <x v="58"/>
    <s v="..2.2001.2050.2121.2133.2228"/>
    <n v="6"/>
    <x v="0"/>
    <s v="X"/>
    <n v="0"/>
    <n v="0"/>
    <n v="0"/>
    <n v="0"/>
    <n v="0"/>
    <n v="0"/>
    <n v="0"/>
  </r>
  <r>
    <n v="444"/>
    <n v="2227"/>
    <x v="4"/>
    <n v="5"/>
    <n v="0"/>
    <x v="3"/>
    <n v="8"/>
    <s v="D"/>
    <n v="0"/>
    <x v="443"/>
    <x v="431"/>
    <n v="2"/>
    <x v="1"/>
    <s v="MISI"/>
    <x v="60"/>
    <s v="2133-DEPARTAMENTO DE QUÍMICA"/>
    <x v="58"/>
    <s v="..2.2001.2050.2121.2133.2227"/>
    <n v="6"/>
    <x v="0"/>
    <s v="X"/>
    <n v="0"/>
    <n v="0"/>
    <n v="0"/>
    <n v="0"/>
    <n v="0"/>
    <n v="0"/>
    <n v="0"/>
  </r>
  <r>
    <n v="445"/>
    <n v="2226"/>
    <x v="4"/>
    <n v="5"/>
    <n v="0"/>
    <x v="3"/>
    <n v="8"/>
    <s v="D"/>
    <n v="1"/>
    <x v="444"/>
    <x v="432"/>
    <n v="2"/>
    <x v="1"/>
    <s v="MISI"/>
    <x v="60"/>
    <s v="2133-DEPARTAMENTO DE QUÍMICA"/>
    <x v="58"/>
    <s v="..2.2001.2050.2121.2133.2226"/>
    <n v="6"/>
    <x v="0"/>
    <s v="X"/>
    <n v="0"/>
    <n v="0"/>
    <n v="0"/>
    <n v="0"/>
    <n v="0"/>
    <n v="0"/>
    <n v="0"/>
  </r>
  <r>
    <n v="446"/>
    <n v="2247"/>
    <x v="4"/>
    <n v="5"/>
    <n v="0"/>
    <x v="3"/>
    <n v="8"/>
    <s v="D"/>
    <n v="2"/>
    <x v="445"/>
    <x v="433"/>
    <n v="2"/>
    <x v="1"/>
    <s v="MISI"/>
    <x v="60"/>
    <s v="2133-DEPARTAMENTO DE QUÍMICA"/>
    <x v="58"/>
    <s v="..2.2001.2050.2121.2133.2247"/>
    <n v="6"/>
    <x v="0"/>
    <s v="X"/>
    <n v="0"/>
    <n v="0"/>
    <n v="0"/>
    <n v="0"/>
    <n v="0"/>
    <n v="0"/>
    <n v="0"/>
  </r>
  <r>
    <n v="447"/>
    <n v="2225"/>
    <x v="4"/>
    <n v="5"/>
    <n v="0"/>
    <x v="3"/>
    <n v="8"/>
    <s v="D"/>
    <n v="3"/>
    <x v="446"/>
    <x v="434"/>
    <n v="2"/>
    <x v="1"/>
    <s v="MISI"/>
    <x v="60"/>
    <s v="2133-DEPARTAMENTO DE QUÍMICA"/>
    <x v="58"/>
    <s v="..2.2001.2050.2121.2133.2225"/>
    <n v="6"/>
    <x v="0"/>
    <s v="X"/>
    <n v="0"/>
    <n v="0"/>
    <n v="0"/>
    <n v="0"/>
    <n v="0"/>
    <n v="0"/>
    <n v="0"/>
  </r>
  <r>
    <n v="448"/>
    <n v="2224"/>
    <x v="4"/>
    <n v="5"/>
    <n v="0"/>
    <x v="3"/>
    <n v="8"/>
    <s v="D"/>
    <n v="4"/>
    <x v="447"/>
    <x v="435"/>
    <n v="2"/>
    <x v="1"/>
    <s v="MISI"/>
    <x v="60"/>
    <s v="2133-DEPARTAMENTO DE QUÍMICA"/>
    <x v="58"/>
    <s v="..2.2001.2050.2121.2133.2224"/>
    <n v="6"/>
    <x v="0"/>
    <s v="X"/>
    <n v="0"/>
    <n v="0"/>
    <n v="0"/>
    <n v="0"/>
    <n v="0"/>
    <n v="0"/>
    <n v="0"/>
  </r>
  <r>
    <n v="449"/>
    <n v="2250"/>
    <x v="4"/>
    <n v="2"/>
    <n v="1"/>
    <x v="3"/>
    <n v="8"/>
    <s v="D"/>
    <n v="5"/>
    <x v="448"/>
    <x v="436"/>
    <n v="2"/>
    <x v="1"/>
    <s v="MISI"/>
    <x v="60"/>
    <s v="2133-DEPARTAMENTO DE QUÍMICA"/>
    <x v="58"/>
    <s v="..2.2001.2050.2121.2133.2250"/>
    <n v="6"/>
    <x v="0"/>
    <s v="X"/>
    <n v="0"/>
    <n v="0"/>
    <n v="0"/>
    <n v="0"/>
    <n v="0"/>
    <n v="0"/>
    <n v="0"/>
  </r>
  <r>
    <n v="450"/>
    <n v="2249"/>
    <x v="4"/>
    <n v="2"/>
    <n v="1"/>
    <x v="3"/>
    <n v="8"/>
    <s v="D"/>
    <n v="6"/>
    <x v="449"/>
    <x v="437"/>
    <n v="2"/>
    <x v="1"/>
    <s v="MISI"/>
    <x v="60"/>
    <s v="2133-DEPARTAMENTO DE QUÍMICA"/>
    <x v="58"/>
    <s v="..2.2001.2050.2121.2133.2249"/>
    <n v="6"/>
    <x v="0"/>
    <s v="X"/>
    <n v="0"/>
    <n v="0"/>
    <n v="0"/>
    <n v="0"/>
    <n v="0"/>
    <n v="0"/>
    <n v="0"/>
  </r>
  <r>
    <n v="451"/>
    <n v="2242"/>
    <x v="4"/>
    <n v="5"/>
    <n v="0"/>
    <x v="3"/>
    <n v="8"/>
    <s v="D"/>
    <n v="7"/>
    <x v="450"/>
    <x v="438"/>
    <n v="2"/>
    <x v="1"/>
    <s v="MISI"/>
    <x v="60"/>
    <s v="2133-DEPARTAMENTO DE QUÍMICA"/>
    <x v="58"/>
    <s v="..2.2001.2050.2121.2133.2242"/>
    <n v="6"/>
    <x v="0"/>
    <s v="X"/>
    <n v="0"/>
    <n v="0"/>
    <n v="0"/>
    <n v="0"/>
    <n v="0"/>
    <n v="0"/>
    <n v="0"/>
  </r>
  <r>
    <n v="452"/>
    <n v="2239"/>
    <x v="4"/>
    <n v="5"/>
    <n v="0"/>
    <x v="3"/>
    <n v="8"/>
    <s v="D"/>
    <n v="8"/>
    <x v="451"/>
    <x v="439"/>
    <n v="2"/>
    <x v="1"/>
    <s v="MISI"/>
    <x v="60"/>
    <s v="2133-DEPARTAMENTO DE QUÍMICA"/>
    <x v="58"/>
    <s v="..2.2001.2050.2121.2133.2239"/>
    <n v="6"/>
    <x v="0"/>
    <s v="X"/>
    <n v="0"/>
    <n v="0"/>
    <n v="0"/>
    <n v="0"/>
    <n v="0"/>
    <n v="0"/>
    <n v="0"/>
  </r>
  <r>
    <n v="453"/>
    <n v="2251"/>
    <x v="4"/>
    <n v="2"/>
    <n v="1"/>
    <x v="3"/>
    <n v="8"/>
    <s v="D"/>
    <n v="9"/>
    <x v="452"/>
    <x v="440"/>
    <n v="2"/>
    <x v="1"/>
    <s v="MISI"/>
    <x v="51"/>
    <s v="2121-DECANATURA FACULTAD DE CIENCIAS"/>
    <x v="50"/>
    <s v="..2.2001.2050.2121.2251"/>
    <n v="5"/>
    <x v="0"/>
    <s v="X"/>
    <n v="0"/>
    <n v="0"/>
    <n v="0"/>
    <n v="0"/>
    <n v="0"/>
    <n v="0"/>
    <n v="0"/>
  </r>
  <r>
    <n v="454"/>
    <n v="2154"/>
    <x v="4"/>
    <n v="2"/>
    <n v="2"/>
    <x v="3"/>
    <n v="8"/>
    <s v="E"/>
    <n v="0"/>
    <x v="453"/>
    <x v="441"/>
    <n v="2"/>
    <x v="1"/>
    <s v="MISI"/>
    <x v="61"/>
    <s v="2251-OBSERVATORIO ASTRONÓMICO"/>
    <x v="59"/>
    <s v="..2.2001.2050.2121.2251.2154"/>
    <n v="6"/>
    <x v="0"/>
    <n v="0"/>
    <s v="X"/>
    <n v="0"/>
    <n v="0"/>
    <n v="0"/>
    <n v="0"/>
    <n v="0"/>
    <n v="0"/>
  </r>
  <r>
    <n v="455"/>
    <n v="2252"/>
    <x v="4"/>
    <n v="6"/>
    <n v="0"/>
    <x v="3"/>
    <n v="8"/>
    <s v="E"/>
    <n v="1"/>
    <x v="454"/>
    <x v="442"/>
    <n v="2"/>
    <x v="1"/>
    <s v="APOY"/>
    <x v="51"/>
    <s v="2121-DECANATURA FACULTAD DE CIENCIAS"/>
    <x v="50"/>
    <s v="..2.2001.2050.2121.2252"/>
    <n v="5"/>
    <x v="0"/>
    <s v="X"/>
    <n v="0"/>
    <n v="0"/>
    <n v="0"/>
    <n v="0"/>
    <n v="0"/>
    <n v="0"/>
    <n v="0"/>
  </r>
  <r>
    <n v="456"/>
    <n v="2160"/>
    <x v="4"/>
    <n v="2"/>
    <n v="1"/>
    <x v="3"/>
    <n v="8"/>
    <s v="E"/>
    <n v="2"/>
    <x v="455"/>
    <x v="443"/>
    <n v="2"/>
    <x v="1"/>
    <s v="MISI"/>
    <x v="51"/>
    <s v="2121-DECANATURA FACULTAD DE CIENCIAS"/>
    <x v="50"/>
    <s v="..2.2001.2050.2121.2160"/>
    <n v="5"/>
    <x v="0"/>
    <s v="X"/>
    <n v="0"/>
    <n v="0"/>
    <n v="0"/>
    <n v="0"/>
    <n v="0"/>
    <n v="0"/>
    <n v="0"/>
  </r>
  <r>
    <n v="457"/>
    <n v="2161"/>
    <x v="4"/>
    <n v="2"/>
    <n v="1"/>
    <x v="3"/>
    <n v="8"/>
    <s v="E"/>
    <n v="3"/>
    <x v="456"/>
    <x v="444"/>
    <n v="2"/>
    <x v="1"/>
    <s v="APOY"/>
    <x v="51"/>
    <s v="2121-DECANATURA FACULTAD DE CIENCIAS"/>
    <x v="50"/>
    <s v="..2.2001.2050.2121.2161"/>
    <n v="5"/>
    <x v="0"/>
    <s v="X"/>
    <n v="0"/>
    <n v="0"/>
    <n v="0"/>
    <n v="0"/>
    <n v="0"/>
    <n v="0"/>
    <n v="0"/>
  </r>
  <r>
    <n v="458"/>
    <n v="2162"/>
    <x v="4"/>
    <n v="2"/>
    <n v="1"/>
    <x v="3"/>
    <n v="8"/>
    <s v="E"/>
    <n v="4"/>
    <x v="457"/>
    <x v="445"/>
    <n v="2"/>
    <x v="1"/>
    <s v="APOY"/>
    <x v="51"/>
    <s v="2121-DECANATURA FACULTAD DE CIENCIAS"/>
    <x v="50"/>
    <s v="..2.2001.2050.2121.2162"/>
    <n v="5"/>
    <x v="0"/>
    <s v="X"/>
    <n v="0"/>
    <n v="0"/>
    <n v="0"/>
    <n v="0"/>
    <n v="0"/>
    <n v="0"/>
    <n v="0"/>
  </r>
  <r>
    <n v="459"/>
    <n v="2163"/>
    <x v="4"/>
    <n v="2"/>
    <n v="1"/>
    <x v="3"/>
    <n v="8"/>
    <s v="E"/>
    <n v="5"/>
    <x v="458"/>
    <x v="446"/>
    <n v="2"/>
    <x v="1"/>
    <s v="APOY"/>
    <x v="51"/>
    <s v="2121-DECANATURA FACULTAD DE CIENCIAS"/>
    <x v="50"/>
    <s v="..2.2001.2050.2121.2163"/>
    <n v="5"/>
    <x v="0"/>
    <s v="X"/>
    <n v="0"/>
    <n v="0"/>
    <n v="0"/>
    <n v="0"/>
    <n v="0"/>
    <n v="0"/>
    <n v="0"/>
  </r>
  <r>
    <n v="460"/>
    <n v="2553"/>
    <x v="4"/>
    <n v="2"/>
    <n v="1"/>
    <x v="3"/>
    <n v="8"/>
    <s v="E"/>
    <n v="6"/>
    <x v="459"/>
    <x v="447"/>
    <n v="2"/>
    <x v="1"/>
    <s v="MISI"/>
    <x v="51"/>
    <s v="2121-DECANATURA FACULTAD DE CIENCIAS"/>
    <x v="50"/>
    <s v="..2.2001.2050.2121.2553"/>
    <n v="5"/>
    <x v="1"/>
    <s v="X"/>
    <n v="0"/>
    <n v="0"/>
    <n v="0"/>
    <n v="0"/>
    <n v="0"/>
    <n v="0"/>
    <n v="0"/>
  </r>
  <r>
    <n v="461"/>
    <n v="2253"/>
    <x v="4"/>
    <n v="2"/>
    <n v="1"/>
    <x v="3"/>
    <n v="8"/>
    <s v="E"/>
    <n v="7"/>
    <x v="460"/>
    <x v="448"/>
    <n v="2"/>
    <x v="1"/>
    <s v="MISI"/>
    <x v="51"/>
    <s v="2121-DECANATURA FACULTAD DE CIENCIAS"/>
    <x v="50"/>
    <s v="..2.2001.2050.2121.2253"/>
    <n v="5"/>
    <x v="1"/>
    <s v="X"/>
    <n v="0"/>
    <n v="0"/>
    <n v="0"/>
    <n v="0"/>
    <n v="0"/>
    <n v="0"/>
    <n v="0"/>
  </r>
  <r>
    <n v="462"/>
    <n v="2131"/>
    <x v="4"/>
    <n v="2"/>
    <n v="1"/>
    <x v="3"/>
    <n v="8"/>
    <s v="E"/>
    <n v="8"/>
    <x v="461"/>
    <x v="449"/>
    <n v="2"/>
    <x v="1"/>
    <s v="MISI"/>
    <x v="51"/>
    <s v="2121-DECANATURA FACULTAD DE CIENCIAS"/>
    <x v="50"/>
    <s v="..2.2001.2050.2121.2131"/>
    <n v="5"/>
    <x v="1"/>
    <s v="X"/>
    <n v="0"/>
    <n v="0"/>
    <n v="0"/>
    <n v="0"/>
    <n v="0"/>
    <n v="0"/>
    <n v="0"/>
  </r>
  <r>
    <n v="463"/>
    <n v="2051"/>
    <x v="4"/>
    <n v="1"/>
    <n v="1"/>
    <x v="3"/>
    <n v="9"/>
    <n v="0"/>
    <n v="0"/>
    <x v="462"/>
    <x v="450"/>
    <n v="2"/>
    <x v="1"/>
    <s v="MISI"/>
    <x v="22"/>
    <s v="2001-VICERRECTORÍA DE SEDE"/>
    <x v="23"/>
    <s v="..2.2001.2051"/>
    <n v="3"/>
    <x v="0"/>
    <n v="0"/>
    <n v="0"/>
    <n v="0"/>
    <n v="0"/>
    <s v="X"/>
    <n v="0"/>
    <n v="0"/>
    <n v="0"/>
  </r>
  <r>
    <n v="464"/>
    <n v="2554"/>
    <x v="4"/>
    <n v="1"/>
    <n v="1"/>
    <x v="3"/>
    <n v="9"/>
    <n v="0"/>
    <n v="1"/>
    <x v="463"/>
    <x v="451"/>
    <n v="2"/>
    <x v="1"/>
    <s v="MISI"/>
    <x v="62"/>
    <s v="2051-FACULTAD DE CIENCIAS ECONÓMICAS"/>
    <x v="60"/>
    <s v="..2.2001.2051.2554"/>
    <n v="4"/>
    <x v="0"/>
    <n v="0"/>
    <n v="0"/>
    <n v="0"/>
    <n v="0"/>
    <s v="X"/>
    <n v="0"/>
    <n v="0"/>
    <n v="0"/>
  </r>
  <r>
    <n v="465"/>
    <n v="2254"/>
    <x v="4"/>
    <n v="1"/>
    <n v="1"/>
    <x v="3"/>
    <n v="9"/>
    <n v="0"/>
    <n v="2"/>
    <x v="464"/>
    <x v="452"/>
    <n v="2"/>
    <x v="1"/>
    <s v="APOY"/>
    <x v="62"/>
    <s v="2051-FACULTAD DE CIENCIAS ECONÓMICAS"/>
    <x v="60"/>
    <s v="..2.2001.2051.2254"/>
    <n v="4"/>
    <x v="0"/>
    <n v="0"/>
    <n v="0"/>
    <n v="0"/>
    <n v="0"/>
    <s v="X"/>
    <n v="0"/>
    <n v="0"/>
    <n v="0"/>
  </r>
  <r>
    <n v="466"/>
    <n v="2258"/>
    <x v="4"/>
    <n v="1"/>
    <n v="1"/>
    <x v="3"/>
    <n v="9"/>
    <n v="0"/>
    <n v="3"/>
    <x v="465"/>
    <x v="453"/>
    <n v="2"/>
    <x v="1"/>
    <s v="MISI"/>
    <x v="63"/>
    <s v="2254-DECANATURA FACULTAD DE CIENCIAS ECONÓMICAS"/>
    <x v="61"/>
    <s v="..2.2001.2051.2254.2258"/>
    <n v="5"/>
    <x v="0"/>
    <n v="0"/>
    <n v="0"/>
    <n v="0"/>
    <n v="0"/>
    <s v="X"/>
    <n v="0"/>
    <n v="0"/>
    <n v="0"/>
  </r>
  <r>
    <n v="467"/>
    <n v="2259"/>
    <x v="4"/>
    <n v="1"/>
    <n v="1"/>
    <x v="3"/>
    <n v="9"/>
    <n v="0"/>
    <n v="4"/>
    <x v="466"/>
    <x v="454"/>
    <n v="2"/>
    <x v="1"/>
    <s v="MISI"/>
    <x v="64"/>
    <s v="2258-VICEDECANATURA - CIENCIAS ECONÓMICAS"/>
    <x v="62"/>
    <s v="..2.2001.2051.2254.2258.2259"/>
    <n v="6"/>
    <x v="0"/>
    <n v="0"/>
    <n v="0"/>
    <n v="0"/>
    <n v="0"/>
    <s v="X"/>
    <n v="0"/>
    <n v="0"/>
    <n v="0"/>
  </r>
  <r>
    <n v="468"/>
    <n v="2260"/>
    <x v="4"/>
    <n v="1"/>
    <n v="1"/>
    <x v="3"/>
    <n v="9"/>
    <n v="0"/>
    <n v="5"/>
    <x v="467"/>
    <x v="455"/>
    <n v="2"/>
    <x v="1"/>
    <s v="APOY"/>
    <x v="64"/>
    <s v="2258-VICEDECANATURA - CIENCIAS ECONÓMICAS"/>
    <x v="62"/>
    <s v="..2.2001.2051.2254.2258.2260"/>
    <n v="6"/>
    <x v="0"/>
    <n v="0"/>
    <n v="0"/>
    <n v="0"/>
    <n v="0"/>
    <s v="X"/>
    <n v="0"/>
    <n v="0"/>
    <n v="0"/>
  </r>
  <r>
    <n v="469"/>
    <n v="2256"/>
    <x v="4"/>
    <n v="1"/>
    <n v="1"/>
    <x v="3"/>
    <n v="9"/>
    <n v="0"/>
    <n v="6"/>
    <x v="468"/>
    <x v="456"/>
    <n v="2"/>
    <x v="1"/>
    <s v="MISI"/>
    <x v="63"/>
    <s v="2254-DECANATURA FACULTAD DE CIENCIAS ECONÓMICAS"/>
    <x v="61"/>
    <s v="..2.2001.2051.2254.2256"/>
    <n v="5"/>
    <x v="0"/>
    <n v="0"/>
    <n v="0"/>
    <n v="0"/>
    <n v="0"/>
    <s v="X"/>
    <n v="0"/>
    <n v="0"/>
    <n v="0"/>
  </r>
  <r>
    <n v="470"/>
    <n v="2257"/>
    <x v="4"/>
    <n v="1"/>
    <n v="1"/>
    <x v="3"/>
    <n v="9"/>
    <n v="0"/>
    <n v="7"/>
    <x v="469"/>
    <x v="457"/>
    <n v="2"/>
    <x v="1"/>
    <s v="APOY"/>
    <x v="63"/>
    <s v="2254-DECANATURA FACULTAD DE CIENCIAS ECONÓMICAS"/>
    <x v="61"/>
    <s v="..2.2001.2051.2254.2257"/>
    <n v="5"/>
    <x v="0"/>
    <n v="0"/>
    <n v="0"/>
    <n v="0"/>
    <n v="0"/>
    <s v="X"/>
    <n v="0"/>
    <n v="0"/>
    <n v="0"/>
  </r>
  <r>
    <n v="471"/>
    <n v="2560"/>
    <x v="4"/>
    <n v="2"/>
    <n v="1"/>
    <x v="3"/>
    <n v="9"/>
    <n v="0"/>
    <n v="8"/>
    <x v="470"/>
    <x v="458"/>
    <n v="2"/>
    <x v="1"/>
    <s v="MISI"/>
    <x v="63"/>
    <s v="2254-DECANATURA FACULTAD DE CIENCIAS ECONÓMICAS"/>
    <x v="61"/>
    <s v="..2.2001.2051.2254.2560"/>
    <n v="5"/>
    <x v="0"/>
    <s v="X"/>
    <n v="0"/>
    <n v="0"/>
    <n v="0"/>
    <n v="0"/>
    <n v="0"/>
    <n v="0"/>
    <n v="0"/>
  </r>
  <r>
    <n v="472"/>
    <n v="2269"/>
    <x v="4"/>
    <n v="2"/>
    <n v="1"/>
    <x v="3"/>
    <n v="9"/>
    <n v="0"/>
    <n v="9"/>
    <x v="471"/>
    <x v="459"/>
    <n v="2"/>
    <x v="1"/>
    <s v="MISI"/>
    <x v="65"/>
    <s v="2560-ESCUELA DE ECONOMÍA"/>
    <x v="63"/>
    <s v="..2.2001.2051.2254.2560.2269"/>
    <n v="6"/>
    <x v="0"/>
    <s v="X"/>
    <n v="0"/>
    <n v="0"/>
    <n v="0"/>
    <n v="0"/>
    <n v="0"/>
    <n v="0"/>
    <n v="0"/>
  </r>
  <r>
    <n v="473"/>
    <n v="2273"/>
    <x v="4"/>
    <n v="2"/>
    <n v="2"/>
    <x v="3"/>
    <n v="9"/>
    <n v="1"/>
    <n v="0"/>
    <x v="472"/>
    <x v="460"/>
    <n v="2"/>
    <x v="1"/>
    <s v="MISI"/>
    <x v="65"/>
    <s v="2560-ESCUELA DE ECONOMÍA"/>
    <x v="63"/>
    <s v="..2.2001.2051.2254.2560.2273"/>
    <n v="6"/>
    <x v="0"/>
    <n v="0"/>
    <s v="X"/>
    <n v="0"/>
    <n v="0"/>
    <n v="0"/>
    <n v="0"/>
    <n v="0"/>
    <n v="0"/>
  </r>
  <r>
    <n v="474"/>
    <n v="2274"/>
    <x v="4"/>
    <n v="2"/>
    <n v="2"/>
    <x v="3"/>
    <n v="9"/>
    <n v="1"/>
    <n v="1"/>
    <x v="473"/>
    <x v="461"/>
    <n v="2"/>
    <x v="1"/>
    <s v="MISI"/>
    <x v="65"/>
    <s v="2560-ESCUELA DE ECONOMÍA"/>
    <x v="63"/>
    <s v="..2.2001.2051.2254.2560.2274"/>
    <n v="6"/>
    <x v="0"/>
    <n v="0"/>
    <s v="X"/>
    <n v="0"/>
    <n v="0"/>
    <n v="0"/>
    <n v="0"/>
    <n v="0"/>
    <n v="0"/>
  </r>
  <r>
    <n v="475"/>
    <n v="2272"/>
    <x v="4"/>
    <n v="2"/>
    <n v="2"/>
    <x v="3"/>
    <n v="9"/>
    <n v="1"/>
    <n v="2"/>
    <x v="474"/>
    <x v="462"/>
    <n v="2"/>
    <x v="1"/>
    <s v="MISI"/>
    <x v="65"/>
    <s v="2560-ESCUELA DE ECONOMÍA"/>
    <x v="63"/>
    <s v="..2.2001.2051.2254.2560.2272"/>
    <n v="6"/>
    <x v="0"/>
    <n v="0"/>
    <s v="X"/>
    <n v="0"/>
    <n v="0"/>
    <n v="0"/>
    <n v="0"/>
    <n v="0"/>
    <n v="0"/>
  </r>
  <r>
    <n v="476"/>
    <n v="2270"/>
    <x v="4"/>
    <n v="2"/>
    <n v="2"/>
    <x v="3"/>
    <n v="9"/>
    <n v="1"/>
    <n v="3"/>
    <x v="475"/>
    <x v="463"/>
    <n v="2"/>
    <x v="1"/>
    <s v="MISI"/>
    <x v="65"/>
    <s v="2560-ESCUELA DE ECONOMÍA"/>
    <x v="63"/>
    <s v="..2.2001.2051.2254.2560.2270"/>
    <n v="6"/>
    <x v="0"/>
    <n v="0"/>
    <s v="X"/>
    <n v="0"/>
    <n v="0"/>
    <n v="0"/>
    <n v="0"/>
    <n v="0"/>
    <n v="0"/>
  </r>
  <r>
    <n v="477"/>
    <n v="2561"/>
    <x v="4"/>
    <n v="2"/>
    <n v="1"/>
    <x v="3"/>
    <n v="9"/>
    <n v="1"/>
    <n v="4"/>
    <x v="476"/>
    <x v="464"/>
    <n v="2"/>
    <x v="1"/>
    <s v="MISI"/>
    <x v="63"/>
    <s v="2254-DECANATURA FACULTAD DE CIENCIAS ECONÓMICAS"/>
    <x v="61"/>
    <s v="..2.2001.2051.2254.2561"/>
    <n v="5"/>
    <x v="0"/>
    <s v="X"/>
    <n v="0"/>
    <n v="0"/>
    <n v="0"/>
    <n v="0"/>
    <n v="0"/>
    <n v="0"/>
    <n v="0"/>
  </r>
  <r>
    <n v="478"/>
    <n v="2267"/>
    <x v="4"/>
    <n v="2"/>
    <n v="1"/>
    <x v="3"/>
    <n v="9"/>
    <n v="1"/>
    <n v="5"/>
    <x v="477"/>
    <x v="465"/>
    <n v="2"/>
    <x v="1"/>
    <s v="MISI"/>
    <x v="66"/>
    <s v="2561-ESCUELA DE ADMINISTRACIÓN Y CONTADURÍA PÚBLICA"/>
    <x v="64"/>
    <s v="..2.2001.2051.2254.2561.2267"/>
    <n v="6"/>
    <x v="0"/>
    <s v="X"/>
    <n v="0"/>
    <n v="0"/>
    <n v="0"/>
    <n v="0"/>
    <n v="0"/>
    <n v="0"/>
    <n v="0"/>
  </r>
  <r>
    <n v="479"/>
    <n v="2268"/>
    <x v="4"/>
    <n v="2"/>
    <n v="1"/>
    <x v="3"/>
    <n v="9"/>
    <n v="1"/>
    <n v="6"/>
    <x v="478"/>
    <x v="466"/>
    <n v="2"/>
    <x v="1"/>
    <s v="MISI"/>
    <x v="66"/>
    <s v="2561-ESCUELA DE ADMINISTRACIÓN Y CONTADURÍA PÚBLICA"/>
    <x v="64"/>
    <s v="..2.2001.2051.2254.2561.2268"/>
    <n v="6"/>
    <x v="0"/>
    <s v="X"/>
    <n v="0"/>
    <n v="0"/>
    <n v="0"/>
    <n v="0"/>
    <n v="0"/>
    <n v="0"/>
    <n v="0"/>
  </r>
  <r>
    <n v="480"/>
    <n v="2271"/>
    <x v="4"/>
    <n v="2"/>
    <n v="2"/>
    <x v="3"/>
    <n v="9"/>
    <n v="1"/>
    <n v="7"/>
    <x v="479"/>
    <x v="467"/>
    <n v="2"/>
    <x v="1"/>
    <s v="MISI"/>
    <x v="66"/>
    <s v="2561-ESCUELA DE ADMINISTRACIÓN Y CONTADURÍA PÚBLICA"/>
    <x v="64"/>
    <s v="..2.2001.2051.2254.2561.2271"/>
    <n v="6"/>
    <x v="0"/>
    <n v="0"/>
    <s v="X"/>
    <n v="0"/>
    <n v="0"/>
    <n v="0"/>
    <n v="0"/>
    <n v="0"/>
    <n v="0"/>
  </r>
  <r>
    <n v="481"/>
    <n v="2261"/>
    <x v="4"/>
    <n v="2"/>
    <n v="1"/>
    <x v="3"/>
    <n v="9"/>
    <n v="1"/>
    <n v="8"/>
    <x v="480"/>
    <x v="468"/>
    <n v="2"/>
    <x v="1"/>
    <s v="MISI"/>
    <x v="63"/>
    <s v="2254-DECANATURA FACULTAD DE CIENCIAS ECONÓMICAS"/>
    <x v="61"/>
    <s v="..2.2001.2051.2254.2261"/>
    <n v="5"/>
    <x v="0"/>
    <s v="X"/>
    <n v="0"/>
    <n v="0"/>
    <n v="0"/>
    <n v="0"/>
    <n v="0"/>
    <n v="0"/>
    <n v="0"/>
  </r>
  <r>
    <n v="482"/>
    <n v="2723"/>
    <x v="4"/>
    <n v="1"/>
    <n v="1"/>
    <x v="3"/>
    <n v="9"/>
    <n v="1"/>
    <n v="9"/>
    <x v="481"/>
    <x v="469"/>
    <n v="2"/>
    <x v="1"/>
    <s v="APOY"/>
    <x v="63"/>
    <s v="2254-DECANATURA FACULTAD DE CIENCIAS ECONÓMICAS"/>
    <x v="61"/>
    <s v="..2.2001.2051.2254.2723"/>
    <n v="5"/>
    <x v="0"/>
    <n v="0"/>
    <n v="0"/>
    <n v="0"/>
    <n v="0"/>
    <s v="X"/>
    <n v="0"/>
    <n v="0"/>
    <n v="0"/>
  </r>
  <r>
    <n v="483"/>
    <n v="2255"/>
    <x v="4"/>
    <n v="1"/>
    <n v="1"/>
    <x v="3"/>
    <n v="9"/>
    <n v="2"/>
    <n v="0"/>
    <x v="482"/>
    <x v="470"/>
    <n v="2"/>
    <x v="1"/>
    <s v="APOY"/>
    <x v="63"/>
    <s v="2254-DECANATURA FACULTAD DE CIENCIAS ECONÓMICAS"/>
    <x v="61"/>
    <s v="..2.2001.2051.2254.2255"/>
    <n v="5"/>
    <x v="0"/>
    <n v="0"/>
    <n v="0"/>
    <n v="0"/>
    <n v="0"/>
    <s v="X"/>
    <n v="0"/>
    <n v="0"/>
    <n v="0"/>
  </r>
  <r>
    <n v="484"/>
    <n v="2557"/>
    <x v="4"/>
    <n v="2"/>
    <n v="1"/>
    <x v="3"/>
    <n v="9"/>
    <n v="2"/>
    <n v="1"/>
    <x v="483"/>
    <x v="471"/>
    <n v="2"/>
    <x v="1"/>
    <s v="MISI"/>
    <x v="63"/>
    <s v="2254-DECANATURA FACULTAD DE CIENCIAS ECONÓMICAS"/>
    <x v="61"/>
    <s v="..2.2001.2051.2254.2557"/>
    <n v="5"/>
    <x v="0"/>
    <s v="X"/>
    <n v="0"/>
    <n v="0"/>
    <n v="0"/>
    <n v="0"/>
    <n v="0"/>
    <n v="0"/>
    <n v="0"/>
  </r>
  <r>
    <n v="485"/>
    <n v="2555"/>
    <x v="4"/>
    <n v="2"/>
    <n v="1"/>
    <x v="3"/>
    <n v="9"/>
    <n v="2"/>
    <n v="2"/>
    <x v="484"/>
    <x v="472"/>
    <n v="2"/>
    <x v="1"/>
    <s v="MISI"/>
    <x v="63"/>
    <s v="2254-DECANATURA FACULTAD DE CIENCIAS ECONÓMICAS"/>
    <x v="61"/>
    <s v="..2.2001.2051.2254.2555"/>
    <n v="5"/>
    <x v="0"/>
    <s v="X"/>
    <n v="0"/>
    <n v="0"/>
    <n v="0"/>
    <n v="0"/>
    <n v="0"/>
    <n v="0"/>
    <n v="0"/>
  </r>
  <r>
    <n v="486"/>
    <n v="2724"/>
    <x v="4"/>
    <n v="2"/>
    <n v="1"/>
    <x v="3"/>
    <n v="9"/>
    <n v="2"/>
    <n v="3"/>
    <x v="485"/>
    <x v="473"/>
    <n v="2"/>
    <x v="1"/>
    <s v="APOY"/>
    <x v="63"/>
    <s v="2254-DECANATURA FACULTAD DE CIENCIAS ECONÓMICAS"/>
    <x v="61"/>
    <s v="..2.2001.2051.2254.2724"/>
    <n v="5"/>
    <x v="0"/>
    <s v="X"/>
    <n v="0"/>
    <n v="0"/>
    <n v="0"/>
    <n v="0"/>
    <n v="0"/>
    <n v="0"/>
    <n v="0"/>
  </r>
  <r>
    <n v="487"/>
    <n v="2556"/>
    <x v="4"/>
    <n v="3"/>
    <n v="1"/>
    <x v="3"/>
    <n v="9"/>
    <n v="2"/>
    <n v="4"/>
    <x v="486"/>
    <x v="474"/>
    <n v="2"/>
    <x v="1"/>
    <s v="MISI"/>
    <x v="63"/>
    <s v="2254-DECANATURA FACULTAD DE CIENCIAS ECONÓMICAS"/>
    <x v="61"/>
    <s v="..2.2001.2051.2254.2556"/>
    <n v="5"/>
    <x v="0"/>
    <n v="0"/>
    <n v="0"/>
    <n v="0"/>
    <s v="X"/>
    <n v="0"/>
    <n v="0"/>
    <n v="0"/>
    <n v="0"/>
  </r>
  <r>
    <n v="488"/>
    <n v="2796"/>
    <x v="4"/>
    <n v="3"/>
    <n v="2"/>
    <x v="3"/>
    <n v="9"/>
    <n v="2"/>
    <n v="5"/>
    <x v="487"/>
    <x v="474"/>
    <n v="2"/>
    <x v="1"/>
    <s v="MISI"/>
    <x v="63"/>
    <s v="2254-DECANATURA FACULTAD DE CIENCIAS ECONÓMICAS"/>
    <x v="61"/>
    <s v="..2.2001.2051.2254.2796"/>
    <n v="5"/>
    <x v="0"/>
    <n v="0"/>
    <n v="0"/>
    <n v="0"/>
    <s v="X"/>
    <n v="0"/>
    <n v="0"/>
    <n v="0"/>
    <n v="0"/>
  </r>
  <r>
    <n v="489"/>
    <n v="2774"/>
    <x v="4"/>
    <n v="4"/>
    <n v="0"/>
    <x v="3"/>
    <n v="9"/>
    <n v="2"/>
    <n v="6"/>
    <x v="488"/>
    <x v="474"/>
    <n v="2"/>
    <x v="1"/>
    <s v="MISI"/>
    <x v="63"/>
    <s v="2254-DECANATURA FACULTAD DE CIENCIAS ECONÓMICAS"/>
    <x v="61"/>
    <s v="..2.2001.2051.2254.2774"/>
    <n v="5"/>
    <x v="0"/>
    <n v="0"/>
    <n v="0"/>
    <s v="X"/>
    <n v="0"/>
    <n v="0"/>
    <n v="0"/>
    <n v="0"/>
    <n v="0"/>
  </r>
  <r>
    <n v="490"/>
    <n v="2558"/>
    <x v="4"/>
    <n v="1"/>
    <n v="1"/>
    <x v="3"/>
    <n v="9"/>
    <n v="2"/>
    <n v="7"/>
    <x v="489"/>
    <x v="475"/>
    <n v="2"/>
    <x v="1"/>
    <s v="APOY"/>
    <x v="63"/>
    <s v="2254-DECANATURA FACULTAD DE CIENCIAS ECONÓMICAS"/>
    <x v="61"/>
    <s v="..2.2001.2051.2254.2558"/>
    <n v="5"/>
    <x v="0"/>
    <n v="0"/>
    <n v="0"/>
    <n v="0"/>
    <n v="0"/>
    <s v="X"/>
    <n v="0"/>
    <n v="0"/>
    <n v="0"/>
  </r>
  <r>
    <n v="491"/>
    <n v="2725"/>
    <x v="4"/>
    <n v="1"/>
    <n v="1"/>
    <x v="3"/>
    <n v="9"/>
    <n v="2"/>
    <n v="8"/>
    <x v="490"/>
    <x v="476"/>
    <n v="2"/>
    <x v="1"/>
    <s v="APOY"/>
    <x v="63"/>
    <s v="2254-DECANATURA FACULTAD DE CIENCIAS ECONÓMICAS"/>
    <x v="61"/>
    <s v="..2.2001.2051.2254.2725"/>
    <n v="5"/>
    <x v="0"/>
    <n v="0"/>
    <n v="0"/>
    <n v="0"/>
    <n v="0"/>
    <s v="X"/>
    <n v="0"/>
    <n v="0"/>
    <n v="0"/>
  </r>
  <r>
    <n v="492"/>
    <n v="2726"/>
    <x v="4"/>
    <n v="1"/>
    <n v="1"/>
    <x v="3"/>
    <n v="9"/>
    <n v="2"/>
    <n v="9"/>
    <x v="491"/>
    <x v="477"/>
    <n v="2"/>
    <x v="1"/>
    <s v="APOY"/>
    <x v="63"/>
    <s v="2254-DECANATURA FACULTAD DE CIENCIAS ECONÓMICAS"/>
    <x v="61"/>
    <s v="..2.2001.2051.2254.2726"/>
    <n v="5"/>
    <x v="0"/>
    <n v="0"/>
    <n v="0"/>
    <n v="0"/>
    <n v="0"/>
    <s v="X"/>
    <n v="0"/>
    <n v="0"/>
    <n v="0"/>
  </r>
  <r>
    <n v="493"/>
    <n v="2727"/>
    <x v="4"/>
    <n v="1"/>
    <n v="1"/>
    <x v="3"/>
    <n v="9"/>
    <n v="3"/>
    <n v="0"/>
    <x v="492"/>
    <x v="478"/>
    <n v="2"/>
    <x v="1"/>
    <s v="APOY"/>
    <x v="63"/>
    <s v="2254-DECANATURA FACULTAD DE CIENCIAS ECONÓMICAS"/>
    <x v="61"/>
    <s v="..2.2001.2051.2254.2727"/>
    <n v="5"/>
    <x v="0"/>
    <n v="0"/>
    <n v="0"/>
    <n v="0"/>
    <n v="0"/>
    <s v="X"/>
    <n v="0"/>
    <n v="0"/>
    <n v="0"/>
  </r>
  <r>
    <n v="494"/>
    <n v="2265"/>
    <x v="4"/>
    <n v="1"/>
    <n v="1"/>
    <x v="3"/>
    <n v="9"/>
    <n v="3"/>
    <n v="1"/>
    <x v="493"/>
    <x v="479"/>
    <n v="2"/>
    <x v="1"/>
    <s v="APOY"/>
    <x v="63"/>
    <s v="2254-DECANATURA FACULTAD DE CIENCIAS ECONÓMICAS"/>
    <x v="61"/>
    <s v="..2.2001.2051.2254.2265"/>
    <n v="5"/>
    <x v="1"/>
    <n v="0"/>
    <n v="0"/>
    <n v="0"/>
    <n v="0"/>
    <s v="X"/>
    <n v="0"/>
    <n v="0"/>
    <n v="0"/>
  </r>
  <r>
    <n v="495"/>
    <n v="2264"/>
    <x v="4"/>
    <n v="1"/>
    <n v="1"/>
    <x v="3"/>
    <n v="9"/>
    <n v="3"/>
    <n v="2"/>
    <x v="494"/>
    <x v="480"/>
    <n v="2"/>
    <x v="1"/>
    <s v="APOY"/>
    <x v="63"/>
    <s v="2254-DECANATURA FACULTAD DE CIENCIAS ECONÓMICAS"/>
    <x v="61"/>
    <s v="..2.2001.2051.2254.2264"/>
    <n v="5"/>
    <x v="1"/>
    <n v="0"/>
    <n v="0"/>
    <n v="0"/>
    <n v="0"/>
    <s v="X"/>
    <n v="0"/>
    <n v="0"/>
    <n v="0"/>
  </r>
  <r>
    <n v="496"/>
    <n v="2262"/>
    <x v="4"/>
    <n v="1"/>
    <n v="1"/>
    <x v="3"/>
    <n v="9"/>
    <n v="3"/>
    <n v="3"/>
    <x v="495"/>
    <x v="481"/>
    <n v="2"/>
    <x v="1"/>
    <s v="MISI"/>
    <x v="63"/>
    <s v="2254-DECANATURA FACULTAD DE CIENCIAS ECONÓMICAS"/>
    <x v="61"/>
    <s v="..2.2001.2051.2254.2262"/>
    <n v="5"/>
    <x v="1"/>
    <n v="0"/>
    <n v="0"/>
    <n v="0"/>
    <n v="0"/>
    <s v="X"/>
    <n v="0"/>
    <n v="0"/>
    <n v="0"/>
  </r>
  <r>
    <n v="497"/>
    <n v="2263"/>
    <x v="4"/>
    <n v="1"/>
    <n v="1"/>
    <x v="3"/>
    <n v="9"/>
    <n v="3"/>
    <n v="4"/>
    <x v="496"/>
    <x v="482"/>
    <n v="2"/>
    <x v="1"/>
    <s v="APOY"/>
    <x v="63"/>
    <s v="2254-DECANATURA FACULTAD DE CIENCIAS ECONÓMICAS"/>
    <x v="61"/>
    <s v="..2.2001.2051.2254.2263"/>
    <n v="5"/>
    <x v="1"/>
    <n v="0"/>
    <n v="0"/>
    <n v="0"/>
    <n v="0"/>
    <s v="X"/>
    <n v="0"/>
    <n v="0"/>
    <n v="0"/>
  </r>
  <r>
    <n v="498"/>
    <n v="2559"/>
    <x v="4"/>
    <n v="1"/>
    <n v="1"/>
    <x v="3"/>
    <n v="9"/>
    <n v="3"/>
    <n v="5"/>
    <x v="497"/>
    <x v="483"/>
    <n v="2"/>
    <x v="1"/>
    <s v="APOY"/>
    <x v="63"/>
    <s v="2254-DECANATURA FACULTAD DE CIENCIAS ECONÓMICAS"/>
    <x v="61"/>
    <s v="..2.2001.2051.2254.2559"/>
    <n v="5"/>
    <x v="1"/>
    <n v="0"/>
    <n v="0"/>
    <n v="0"/>
    <n v="0"/>
    <s v="X"/>
    <n v="0"/>
    <n v="0"/>
    <n v="0"/>
  </r>
  <r>
    <n v="499"/>
    <n v="2052"/>
    <x v="4"/>
    <n v="1"/>
    <n v="1"/>
    <x v="4"/>
    <n v="0"/>
    <n v="0"/>
    <n v="0"/>
    <x v="498"/>
    <x v="484"/>
    <n v="2"/>
    <x v="1"/>
    <s v="MISI"/>
    <x v="22"/>
    <s v="2001-VICERRECTORÍA DE SEDE"/>
    <x v="23"/>
    <s v="..2.2001.2052"/>
    <n v="3"/>
    <x v="0"/>
    <n v="0"/>
    <n v="0"/>
    <n v="0"/>
    <n v="0"/>
    <s v="X"/>
    <n v="0"/>
    <n v="0"/>
    <n v="0"/>
  </r>
  <r>
    <n v="500"/>
    <n v="2562"/>
    <x v="4"/>
    <n v="1"/>
    <n v="1"/>
    <x v="4"/>
    <n v="0"/>
    <n v="0"/>
    <n v="1"/>
    <x v="499"/>
    <x v="485"/>
    <n v="2"/>
    <x v="1"/>
    <s v="MISI"/>
    <x v="67"/>
    <s v="2052-FACULTAD DE CIENCIAS HUMANAS"/>
    <x v="65"/>
    <s v="..2.2001.2052.2562"/>
    <n v="4"/>
    <x v="0"/>
    <n v="0"/>
    <n v="0"/>
    <n v="0"/>
    <n v="0"/>
    <s v="X"/>
    <n v="0"/>
    <n v="0"/>
    <n v="0"/>
  </r>
  <r>
    <n v="501"/>
    <n v="2275"/>
    <x v="4"/>
    <n v="1"/>
    <n v="1"/>
    <x v="4"/>
    <n v="0"/>
    <n v="0"/>
    <n v="2"/>
    <x v="500"/>
    <x v="486"/>
    <n v="2"/>
    <x v="1"/>
    <s v="MISI"/>
    <x v="67"/>
    <s v="2052-FACULTAD DE CIENCIAS HUMANAS"/>
    <x v="65"/>
    <s v="..2.2001.2052.2275"/>
    <n v="4"/>
    <x v="0"/>
    <n v="0"/>
    <n v="0"/>
    <n v="0"/>
    <n v="0"/>
    <s v="X"/>
    <n v="0"/>
    <n v="0"/>
    <n v="0"/>
  </r>
  <r>
    <n v="502"/>
    <n v="2279"/>
    <x v="4"/>
    <n v="1"/>
    <n v="1"/>
    <x v="4"/>
    <n v="0"/>
    <n v="0"/>
    <n v="3"/>
    <x v="501"/>
    <x v="487"/>
    <n v="2"/>
    <x v="1"/>
    <s v="MISI"/>
    <x v="68"/>
    <s v="2275-DECANATURA FACULTAD DE CIENCIAS HUMANAS"/>
    <x v="66"/>
    <s v="..2.2001.2052.2275.2279"/>
    <n v="5"/>
    <x v="0"/>
    <n v="0"/>
    <n v="0"/>
    <n v="0"/>
    <n v="0"/>
    <s v="X"/>
    <n v="0"/>
    <n v="0"/>
    <n v="0"/>
  </r>
  <r>
    <n v="503"/>
    <n v="2280"/>
    <x v="4"/>
    <n v="1"/>
    <n v="1"/>
    <x v="4"/>
    <n v="0"/>
    <n v="0"/>
    <n v="4"/>
    <x v="502"/>
    <x v="488"/>
    <n v="2"/>
    <x v="1"/>
    <s v="APOY"/>
    <x v="69"/>
    <s v="2279-VICEDECANATURA ACADÉMICA - CIENCIAS HUMANAS"/>
    <x v="67"/>
    <s v="..2.2001.2052.2275.2279.2280"/>
    <n v="6"/>
    <x v="0"/>
    <n v="0"/>
    <n v="0"/>
    <n v="0"/>
    <n v="0"/>
    <s v="X"/>
    <n v="0"/>
    <n v="0"/>
    <n v="0"/>
  </r>
  <r>
    <n v="504"/>
    <n v="2277"/>
    <x v="4"/>
    <n v="1"/>
    <n v="1"/>
    <x v="4"/>
    <n v="0"/>
    <n v="0"/>
    <n v="5"/>
    <x v="503"/>
    <x v="489"/>
    <n v="2"/>
    <x v="1"/>
    <s v="MISI"/>
    <x v="68"/>
    <s v="2275-DECANATURA FACULTAD DE CIENCIAS HUMANAS"/>
    <x v="66"/>
    <s v="..2.2001.2052.2275.2277"/>
    <n v="5"/>
    <x v="0"/>
    <n v="0"/>
    <n v="0"/>
    <n v="0"/>
    <n v="0"/>
    <s v="X"/>
    <n v="0"/>
    <n v="0"/>
    <n v="0"/>
  </r>
  <r>
    <n v="505"/>
    <n v="2278"/>
    <x v="4"/>
    <n v="1"/>
    <n v="1"/>
    <x v="4"/>
    <n v="0"/>
    <n v="0"/>
    <n v="6"/>
    <x v="504"/>
    <x v="490"/>
    <n v="2"/>
    <x v="1"/>
    <s v="MISI"/>
    <x v="68"/>
    <s v="2275-DECANATURA FACULTAD DE CIENCIAS HUMANAS"/>
    <x v="66"/>
    <s v="..2.2001.2052.2275.2278"/>
    <n v="5"/>
    <x v="0"/>
    <n v="0"/>
    <n v="0"/>
    <n v="0"/>
    <n v="0"/>
    <s v="X"/>
    <n v="0"/>
    <n v="0"/>
    <n v="0"/>
  </r>
  <r>
    <n v="506"/>
    <n v="2563"/>
    <x v="4"/>
    <n v="2"/>
    <n v="1"/>
    <x v="4"/>
    <n v="0"/>
    <n v="0"/>
    <n v="7"/>
    <x v="505"/>
    <x v="491"/>
    <n v="2"/>
    <x v="1"/>
    <s v="MISI"/>
    <x v="68"/>
    <s v="2275-DECANATURA FACULTAD DE CIENCIAS HUMANAS"/>
    <x v="66"/>
    <s v="..2.2001.2052.2275.2563"/>
    <n v="5"/>
    <x v="0"/>
    <s v="X"/>
    <n v="0"/>
    <n v="0"/>
    <n v="0"/>
    <n v="0"/>
    <n v="0"/>
    <n v="0"/>
    <n v="0"/>
  </r>
  <r>
    <n v="507"/>
    <n v="2564"/>
    <x v="4"/>
    <n v="4"/>
    <n v="0"/>
    <x v="4"/>
    <n v="0"/>
    <n v="0"/>
    <n v="8"/>
    <x v="506"/>
    <x v="492"/>
    <n v="2"/>
    <x v="1"/>
    <s v="MISI"/>
    <x v="68"/>
    <s v="2275-DECANATURA FACULTAD DE CIENCIAS HUMANAS"/>
    <x v="66"/>
    <s v="..2.2001.2052.2275.2564"/>
    <n v="5"/>
    <x v="0"/>
    <n v="0"/>
    <n v="0"/>
    <s v="X"/>
    <n v="0"/>
    <n v="0"/>
    <n v="0"/>
    <n v="0"/>
    <n v="0"/>
  </r>
  <r>
    <n v="508"/>
    <n v="2565"/>
    <x v="4"/>
    <n v="3"/>
    <n v="1"/>
    <x v="4"/>
    <n v="0"/>
    <n v="0"/>
    <n v="9"/>
    <x v="507"/>
    <x v="493"/>
    <n v="2"/>
    <x v="1"/>
    <s v="MISI"/>
    <x v="68"/>
    <s v="2275-DECANATURA FACULTAD DE CIENCIAS HUMANAS"/>
    <x v="66"/>
    <s v="..2.2001.2052.2275.2565"/>
    <n v="5"/>
    <x v="0"/>
    <n v="0"/>
    <n v="0"/>
    <n v="0"/>
    <s v="X"/>
    <n v="0"/>
    <n v="0"/>
    <n v="0"/>
    <n v="0"/>
  </r>
  <r>
    <n v="509"/>
    <n v="2797"/>
    <x v="4"/>
    <n v="3"/>
    <n v="2"/>
    <x v="4"/>
    <n v="0"/>
    <n v="1"/>
    <n v="0"/>
    <x v="508"/>
    <x v="493"/>
    <n v="2"/>
    <x v="1"/>
    <s v="MISI"/>
    <x v="68"/>
    <s v="2275-DECANATURA FACULTAD DE CIENCIAS HUMANAS"/>
    <x v="66"/>
    <s v="..2.2001.2052.2275.2797"/>
    <n v="5"/>
    <x v="0"/>
    <n v="0"/>
    <n v="0"/>
    <n v="0"/>
    <s v="X"/>
    <n v="0"/>
    <n v="0"/>
    <n v="0"/>
    <n v="0"/>
  </r>
  <r>
    <n v="510"/>
    <n v="2566"/>
    <x v="4"/>
    <n v="2"/>
    <n v="1"/>
    <x v="4"/>
    <n v="0"/>
    <n v="1"/>
    <n v="1"/>
    <x v="509"/>
    <x v="494"/>
    <n v="2"/>
    <x v="1"/>
    <s v="MISI"/>
    <x v="68"/>
    <s v="2275-DECANATURA FACULTAD DE CIENCIAS HUMANAS"/>
    <x v="66"/>
    <s v="..2.2001.2052.2275.2566"/>
    <n v="5"/>
    <x v="0"/>
    <s v="X"/>
    <n v="0"/>
    <n v="0"/>
    <n v="0"/>
    <n v="0"/>
    <n v="0"/>
    <n v="0"/>
    <n v="0"/>
  </r>
  <r>
    <n v="511"/>
    <n v="2567"/>
    <x v="4"/>
    <n v="1"/>
    <n v="1"/>
    <x v="4"/>
    <n v="0"/>
    <n v="1"/>
    <n v="2"/>
    <x v="510"/>
    <x v="495"/>
    <n v="2"/>
    <x v="1"/>
    <s v="APOY"/>
    <x v="68"/>
    <s v="2275-DECANATURA FACULTAD DE CIENCIAS HUMANAS"/>
    <x v="66"/>
    <s v="..2.2001.2052.2275.2567"/>
    <n v="5"/>
    <x v="0"/>
    <n v="0"/>
    <n v="0"/>
    <n v="0"/>
    <n v="0"/>
    <s v="X"/>
    <n v="0"/>
    <n v="0"/>
    <n v="0"/>
  </r>
  <r>
    <n v="512"/>
    <n v="2276"/>
    <x v="4"/>
    <n v="1"/>
    <n v="1"/>
    <x v="4"/>
    <n v="0"/>
    <n v="1"/>
    <n v="3"/>
    <x v="511"/>
    <x v="496"/>
    <n v="2"/>
    <x v="1"/>
    <s v="MISI"/>
    <x v="68"/>
    <s v="2275-DECANATURA FACULTAD DE CIENCIAS HUMANAS"/>
    <x v="66"/>
    <s v="..2.2001.2052.2275.2276"/>
    <n v="5"/>
    <x v="0"/>
    <n v="0"/>
    <n v="0"/>
    <n v="0"/>
    <n v="0"/>
    <s v="X"/>
    <n v="0"/>
    <n v="0"/>
    <n v="0"/>
  </r>
  <r>
    <n v="513"/>
    <n v="2568"/>
    <x v="4"/>
    <n v="2"/>
    <n v="1"/>
    <x v="4"/>
    <n v="0"/>
    <n v="1"/>
    <n v="4"/>
    <x v="512"/>
    <x v="497"/>
    <n v="2"/>
    <x v="1"/>
    <s v="MISI"/>
    <x v="68"/>
    <s v="2275-DECANATURA FACULTAD DE CIENCIAS HUMANAS"/>
    <x v="66"/>
    <s v="..2.2001.2052.2275.2568"/>
    <n v="5"/>
    <x v="0"/>
    <s v="X"/>
    <n v="0"/>
    <n v="0"/>
    <n v="0"/>
    <n v="0"/>
    <n v="0"/>
    <n v="0"/>
    <n v="0"/>
  </r>
  <r>
    <n v="514"/>
    <n v="2569"/>
    <x v="4"/>
    <n v="1"/>
    <n v="1"/>
    <x v="4"/>
    <n v="0"/>
    <n v="1"/>
    <n v="5"/>
    <x v="513"/>
    <x v="498"/>
    <n v="2"/>
    <x v="1"/>
    <s v="APOY"/>
    <x v="68"/>
    <s v="2275-DECANATURA FACULTAD DE CIENCIAS HUMANAS"/>
    <x v="66"/>
    <s v="..2.2001.2052.2275.2569"/>
    <n v="5"/>
    <x v="0"/>
    <n v="0"/>
    <n v="0"/>
    <n v="0"/>
    <n v="0"/>
    <s v="X"/>
    <n v="0"/>
    <n v="0"/>
    <n v="0"/>
  </r>
  <r>
    <n v="515"/>
    <n v="2281"/>
    <x v="4"/>
    <n v="1"/>
    <n v="1"/>
    <x v="4"/>
    <n v="0"/>
    <n v="1"/>
    <n v="6"/>
    <x v="514"/>
    <x v="499"/>
    <n v="2"/>
    <x v="1"/>
    <s v="MISI"/>
    <x v="68"/>
    <s v="2275-DECANATURA FACULTAD DE CIENCIAS HUMANAS"/>
    <x v="66"/>
    <s v="..2.2001.2052.2275.2281"/>
    <n v="5"/>
    <x v="0"/>
    <n v="0"/>
    <n v="0"/>
    <n v="0"/>
    <n v="0"/>
    <s v="X"/>
    <n v="0"/>
    <n v="0"/>
    <n v="0"/>
  </r>
  <r>
    <n v="516"/>
    <n v="2570"/>
    <x v="4"/>
    <n v="1"/>
    <n v="1"/>
    <x v="4"/>
    <n v="0"/>
    <n v="1"/>
    <n v="7"/>
    <x v="515"/>
    <x v="500"/>
    <n v="2"/>
    <x v="1"/>
    <s v="APOY"/>
    <x v="68"/>
    <s v="2275-DECANATURA FACULTAD DE CIENCIAS HUMANAS"/>
    <x v="66"/>
    <s v="..2.2001.2052.2275.2570"/>
    <n v="5"/>
    <x v="0"/>
    <n v="0"/>
    <n v="0"/>
    <n v="0"/>
    <n v="0"/>
    <s v="X"/>
    <n v="0"/>
    <n v="0"/>
    <n v="0"/>
  </r>
  <r>
    <n v="517"/>
    <n v="2571"/>
    <x v="4"/>
    <n v="1"/>
    <n v="1"/>
    <x v="4"/>
    <n v="0"/>
    <n v="1"/>
    <n v="8"/>
    <x v="516"/>
    <x v="501"/>
    <n v="2"/>
    <x v="1"/>
    <s v="APOY"/>
    <x v="68"/>
    <s v="2275-DECANATURA FACULTAD DE CIENCIAS HUMANAS"/>
    <x v="66"/>
    <s v="..2.2001.2052.2275.2571"/>
    <n v="5"/>
    <x v="0"/>
    <n v="0"/>
    <n v="0"/>
    <n v="0"/>
    <n v="0"/>
    <s v="X"/>
    <n v="0"/>
    <n v="0"/>
    <n v="0"/>
  </r>
  <r>
    <n v="518"/>
    <n v="2286"/>
    <x v="4"/>
    <n v="2"/>
    <n v="1"/>
    <x v="4"/>
    <n v="0"/>
    <n v="1"/>
    <n v="9"/>
    <x v="517"/>
    <x v="502"/>
    <n v="2"/>
    <x v="1"/>
    <s v="APOY"/>
    <x v="68"/>
    <s v="2275-DECANATURA FACULTAD DE CIENCIAS HUMANAS"/>
    <x v="66"/>
    <s v="..2.2001.2052.2275.2286"/>
    <n v="5"/>
    <x v="0"/>
    <s v="X"/>
    <n v="0"/>
    <n v="0"/>
    <n v="0"/>
    <n v="0"/>
    <n v="0"/>
    <n v="0"/>
    <n v="0"/>
  </r>
  <r>
    <n v="519"/>
    <n v="2296"/>
    <x v="4"/>
    <n v="2"/>
    <n v="1"/>
    <x v="4"/>
    <n v="0"/>
    <n v="2"/>
    <n v="0"/>
    <x v="518"/>
    <x v="503"/>
    <n v="2"/>
    <x v="1"/>
    <s v="MISI"/>
    <x v="70"/>
    <s v="2286-DEPARTAMENTO DE ANTROPOLOGÍA"/>
    <x v="68"/>
    <s v="..2.2001.2052.2275.2286.2296"/>
    <n v="6"/>
    <x v="0"/>
    <s v="X"/>
    <n v="0"/>
    <n v="0"/>
    <n v="0"/>
    <n v="0"/>
    <n v="0"/>
    <n v="0"/>
    <n v="0"/>
  </r>
  <r>
    <n v="520"/>
    <n v="2315"/>
    <x v="4"/>
    <n v="2"/>
    <n v="2"/>
    <x v="4"/>
    <n v="0"/>
    <n v="2"/>
    <n v="1"/>
    <x v="519"/>
    <x v="504"/>
    <n v="2"/>
    <x v="1"/>
    <s v="MISI"/>
    <x v="70"/>
    <s v="2286-DEPARTAMENTO DE ANTROPOLOGÍA"/>
    <x v="68"/>
    <s v="..2.2001.2052.2275.2286.2315"/>
    <n v="6"/>
    <x v="0"/>
    <n v="0"/>
    <s v="X"/>
    <n v="0"/>
    <n v="0"/>
    <n v="0"/>
    <n v="0"/>
    <n v="0"/>
    <n v="0"/>
  </r>
  <r>
    <n v="521"/>
    <n v="2309"/>
    <x v="4"/>
    <n v="2"/>
    <n v="2"/>
    <x v="4"/>
    <n v="0"/>
    <n v="2"/>
    <n v="2"/>
    <x v="520"/>
    <x v="505"/>
    <n v="2"/>
    <x v="1"/>
    <s v="MISI"/>
    <x v="70"/>
    <s v="2286-DEPARTAMENTO DE ANTROPOLOGÍA"/>
    <x v="68"/>
    <s v="..2.2001.2052.2275.2286.2309"/>
    <n v="6"/>
    <x v="0"/>
    <n v="0"/>
    <s v="X"/>
    <n v="0"/>
    <n v="0"/>
    <n v="0"/>
    <n v="0"/>
    <n v="0"/>
    <n v="0"/>
  </r>
  <r>
    <n v="522"/>
    <n v="2287"/>
    <x v="4"/>
    <n v="2"/>
    <n v="1"/>
    <x v="4"/>
    <n v="0"/>
    <n v="2"/>
    <n v="3"/>
    <x v="521"/>
    <x v="506"/>
    <n v="2"/>
    <x v="1"/>
    <s v="APOY"/>
    <x v="68"/>
    <s v="2275-DECANATURA FACULTAD DE CIENCIAS HUMANAS"/>
    <x v="66"/>
    <s v="..2.2001.2052.2275.2287"/>
    <n v="5"/>
    <x v="0"/>
    <s v="X"/>
    <n v="0"/>
    <n v="0"/>
    <n v="0"/>
    <n v="0"/>
    <n v="0"/>
    <n v="0"/>
    <n v="0"/>
  </r>
  <r>
    <n v="523"/>
    <n v="2299"/>
    <x v="4"/>
    <n v="2"/>
    <n v="1"/>
    <x v="4"/>
    <n v="0"/>
    <n v="2"/>
    <n v="4"/>
    <x v="522"/>
    <x v="507"/>
    <n v="2"/>
    <x v="1"/>
    <s v="MISI"/>
    <x v="71"/>
    <s v="2287-DEPARTAMENTO DE FILOSOFÍA"/>
    <x v="69"/>
    <s v="..2.2001.2052.2275.2287.2299"/>
    <n v="6"/>
    <x v="0"/>
    <s v="X"/>
    <n v="0"/>
    <n v="0"/>
    <n v="0"/>
    <n v="0"/>
    <n v="0"/>
    <n v="0"/>
    <n v="0"/>
  </r>
  <r>
    <n v="524"/>
    <n v="2311"/>
    <x v="4"/>
    <n v="2"/>
    <n v="2"/>
    <x v="4"/>
    <n v="0"/>
    <n v="2"/>
    <n v="5"/>
    <x v="523"/>
    <x v="508"/>
    <n v="2"/>
    <x v="1"/>
    <s v="MISI"/>
    <x v="71"/>
    <s v="2287-DEPARTAMENTO DE FILOSOFÍA"/>
    <x v="69"/>
    <s v="..2.2001.2052.2275.2287.2311"/>
    <n v="6"/>
    <x v="0"/>
    <n v="0"/>
    <s v="X"/>
    <n v="0"/>
    <n v="0"/>
    <n v="0"/>
    <n v="0"/>
    <n v="0"/>
    <n v="0"/>
  </r>
  <r>
    <n v="525"/>
    <n v="2307"/>
    <x v="4"/>
    <n v="2"/>
    <n v="2"/>
    <x v="4"/>
    <n v="0"/>
    <n v="2"/>
    <n v="6"/>
    <x v="524"/>
    <x v="509"/>
    <n v="2"/>
    <x v="1"/>
    <s v="MISI"/>
    <x v="71"/>
    <s v="2287-DEPARTAMENTO DE FILOSOFÍA"/>
    <x v="69"/>
    <s v="..2.2001.2052.2275.2287.2307"/>
    <n v="6"/>
    <x v="0"/>
    <n v="0"/>
    <s v="X"/>
    <n v="0"/>
    <n v="0"/>
    <n v="0"/>
    <n v="0"/>
    <n v="0"/>
    <n v="0"/>
  </r>
  <r>
    <n v="526"/>
    <n v="2288"/>
    <x v="4"/>
    <n v="2"/>
    <n v="1"/>
    <x v="4"/>
    <n v="0"/>
    <n v="2"/>
    <n v="7"/>
    <x v="525"/>
    <x v="510"/>
    <n v="2"/>
    <x v="1"/>
    <s v="APOY"/>
    <x v="68"/>
    <s v="2275-DECANATURA FACULTAD DE CIENCIAS HUMANAS"/>
    <x v="66"/>
    <s v="..2.2001.2052.2275.2288"/>
    <n v="5"/>
    <x v="0"/>
    <s v="X"/>
    <n v="0"/>
    <n v="0"/>
    <n v="0"/>
    <n v="0"/>
    <n v="0"/>
    <n v="0"/>
    <n v="0"/>
  </r>
  <r>
    <n v="527"/>
    <n v="2300"/>
    <x v="4"/>
    <n v="2"/>
    <n v="1"/>
    <x v="4"/>
    <n v="0"/>
    <n v="2"/>
    <n v="8"/>
    <x v="526"/>
    <x v="511"/>
    <n v="2"/>
    <x v="1"/>
    <s v="MISI"/>
    <x v="72"/>
    <s v="2288-DEPARTAMENTO DE GEOGRAFÍA"/>
    <x v="70"/>
    <s v="..2.2001.2052.2275.2288.2300"/>
    <n v="6"/>
    <x v="0"/>
    <s v="X"/>
    <n v="0"/>
    <n v="0"/>
    <n v="0"/>
    <n v="0"/>
    <n v="0"/>
    <n v="0"/>
    <n v="0"/>
  </r>
  <r>
    <n v="528"/>
    <n v="2289"/>
    <x v="4"/>
    <n v="2"/>
    <n v="1"/>
    <x v="4"/>
    <n v="0"/>
    <n v="2"/>
    <n v="9"/>
    <x v="527"/>
    <x v="512"/>
    <n v="2"/>
    <x v="1"/>
    <s v="APOY"/>
    <x v="68"/>
    <s v="2275-DECANATURA FACULTAD DE CIENCIAS HUMANAS"/>
    <x v="66"/>
    <s v="..2.2001.2052.2275.2289"/>
    <n v="5"/>
    <x v="0"/>
    <s v="X"/>
    <n v="0"/>
    <n v="0"/>
    <n v="0"/>
    <n v="0"/>
    <n v="0"/>
    <n v="0"/>
    <n v="0"/>
  </r>
  <r>
    <n v="529"/>
    <n v="2301"/>
    <x v="4"/>
    <n v="2"/>
    <n v="1"/>
    <x v="4"/>
    <n v="0"/>
    <n v="3"/>
    <n v="0"/>
    <x v="528"/>
    <x v="513"/>
    <n v="2"/>
    <x v="1"/>
    <s v="MISI"/>
    <x v="73"/>
    <s v="2289-DEPARTAMENTO DE HISTORIA"/>
    <x v="71"/>
    <s v="..2.2001.2052.2275.2289.2301"/>
    <n v="6"/>
    <x v="0"/>
    <s v="X"/>
    <n v="0"/>
    <n v="0"/>
    <n v="0"/>
    <n v="0"/>
    <n v="0"/>
    <n v="0"/>
    <n v="0"/>
  </r>
  <r>
    <n v="530"/>
    <n v="2312"/>
    <x v="4"/>
    <n v="2"/>
    <n v="2"/>
    <x v="4"/>
    <n v="0"/>
    <n v="3"/>
    <n v="1"/>
    <x v="529"/>
    <x v="514"/>
    <n v="2"/>
    <x v="1"/>
    <s v="MISI"/>
    <x v="73"/>
    <s v="2289-DEPARTAMENTO DE HISTORIA"/>
    <x v="71"/>
    <s v="..2.2001.2052.2275.2289.2312"/>
    <n v="6"/>
    <x v="0"/>
    <n v="0"/>
    <s v="X"/>
    <n v="0"/>
    <n v="0"/>
    <n v="0"/>
    <n v="0"/>
    <n v="0"/>
    <n v="0"/>
  </r>
  <r>
    <n v="531"/>
    <n v="2308"/>
    <x v="4"/>
    <n v="2"/>
    <n v="1"/>
    <x v="4"/>
    <n v="0"/>
    <n v="3"/>
    <n v="2"/>
    <x v="530"/>
    <x v="515"/>
    <n v="2"/>
    <x v="1"/>
    <s v="MISI"/>
    <x v="73"/>
    <s v="2289-DEPARTAMENTO DE HISTORIA"/>
    <x v="71"/>
    <s v="..2.2001.2052.2275.2289.2308"/>
    <n v="6"/>
    <x v="0"/>
    <s v="X"/>
    <n v="0"/>
    <n v="0"/>
    <n v="0"/>
    <n v="0"/>
    <n v="0"/>
    <n v="0"/>
    <n v="0"/>
  </r>
  <r>
    <n v="532"/>
    <n v="2292"/>
    <x v="4"/>
    <n v="2"/>
    <n v="1"/>
    <x v="4"/>
    <n v="0"/>
    <n v="3"/>
    <n v="3"/>
    <x v="531"/>
    <x v="516"/>
    <n v="2"/>
    <x v="1"/>
    <s v="MISI"/>
    <x v="68"/>
    <s v="2275-DECANATURA FACULTAD DE CIENCIAS HUMANAS"/>
    <x v="66"/>
    <s v="..2.2001.2052.2275.2292"/>
    <n v="5"/>
    <x v="0"/>
    <s v="X"/>
    <n v="0"/>
    <n v="0"/>
    <n v="0"/>
    <n v="0"/>
    <n v="0"/>
    <n v="0"/>
    <n v="0"/>
  </r>
  <r>
    <n v="533"/>
    <n v="2298"/>
    <x v="4"/>
    <n v="2"/>
    <n v="1"/>
    <x v="4"/>
    <n v="0"/>
    <n v="3"/>
    <n v="4"/>
    <x v="532"/>
    <x v="517"/>
    <n v="2"/>
    <x v="1"/>
    <s v="MISI"/>
    <x v="74"/>
    <s v="2292-DEPARTAMENTO DE LENGUAS EXTRANJERAS"/>
    <x v="72"/>
    <s v="..2.2001.2052.2275.2292.2298"/>
    <n v="6"/>
    <x v="0"/>
    <s v="X"/>
    <n v="0"/>
    <n v="0"/>
    <n v="0"/>
    <n v="0"/>
    <n v="0"/>
    <n v="0"/>
    <n v="0"/>
  </r>
  <r>
    <n v="534"/>
    <n v="2290"/>
    <x v="4"/>
    <n v="2"/>
    <n v="1"/>
    <x v="4"/>
    <n v="0"/>
    <n v="3"/>
    <n v="5"/>
    <x v="533"/>
    <x v="518"/>
    <n v="2"/>
    <x v="1"/>
    <s v="APOY"/>
    <x v="68"/>
    <s v="2275-DECANATURA FACULTAD DE CIENCIAS HUMANAS"/>
    <x v="66"/>
    <s v="..2.2001.2052.2275.2290"/>
    <n v="5"/>
    <x v="0"/>
    <s v="X"/>
    <n v="0"/>
    <n v="0"/>
    <n v="0"/>
    <n v="0"/>
    <n v="0"/>
    <n v="0"/>
    <n v="0"/>
  </r>
  <r>
    <n v="535"/>
    <n v="2302"/>
    <x v="4"/>
    <n v="2"/>
    <n v="1"/>
    <x v="4"/>
    <n v="0"/>
    <n v="3"/>
    <n v="6"/>
    <x v="534"/>
    <x v="519"/>
    <n v="2"/>
    <x v="1"/>
    <s v="MISI"/>
    <x v="75"/>
    <s v="2290-DEPARTAMENTO DE LINGÜÍSTICA"/>
    <x v="73"/>
    <s v="..2.2001.2052.2275.2290.2302"/>
    <n v="6"/>
    <x v="0"/>
    <s v="X"/>
    <n v="0"/>
    <n v="0"/>
    <n v="0"/>
    <n v="0"/>
    <n v="0"/>
    <n v="0"/>
    <n v="0"/>
  </r>
  <r>
    <n v="536"/>
    <n v="2318"/>
    <x v="4"/>
    <n v="2"/>
    <n v="2"/>
    <x v="4"/>
    <n v="0"/>
    <n v="3"/>
    <n v="7"/>
    <x v="535"/>
    <x v="520"/>
    <n v="2"/>
    <x v="1"/>
    <s v="MISI"/>
    <x v="75"/>
    <s v="2290-DEPARTAMENTO DE LINGÜÍSTICA"/>
    <x v="73"/>
    <s v="..2.2001.2052.2275.2290.2318"/>
    <n v="6"/>
    <x v="0"/>
    <n v="0"/>
    <s v="X"/>
    <n v="0"/>
    <n v="0"/>
    <n v="0"/>
    <n v="0"/>
    <n v="0"/>
    <n v="0"/>
  </r>
  <r>
    <n v="537"/>
    <n v="2313"/>
    <x v="4"/>
    <n v="2"/>
    <n v="2"/>
    <x v="4"/>
    <n v="0"/>
    <n v="3"/>
    <n v="8"/>
    <x v="536"/>
    <x v="521"/>
    <n v="2"/>
    <x v="1"/>
    <s v="MISI"/>
    <x v="75"/>
    <s v="2290-DEPARTAMENTO DE LINGÜÍSTICA"/>
    <x v="73"/>
    <s v="..2.2001.2052.2275.2290.2313"/>
    <n v="6"/>
    <x v="0"/>
    <n v="0"/>
    <s v="X"/>
    <n v="0"/>
    <n v="0"/>
    <n v="0"/>
    <n v="0"/>
    <n v="0"/>
    <n v="0"/>
  </r>
  <r>
    <n v="538"/>
    <n v="2291"/>
    <x v="4"/>
    <n v="2"/>
    <n v="1"/>
    <x v="4"/>
    <n v="0"/>
    <n v="3"/>
    <n v="9"/>
    <x v="537"/>
    <x v="522"/>
    <n v="2"/>
    <x v="1"/>
    <s v="APOY"/>
    <x v="68"/>
    <s v="2275-DECANATURA FACULTAD DE CIENCIAS HUMANAS"/>
    <x v="66"/>
    <s v="..2.2001.2052.2275.2291"/>
    <n v="5"/>
    <x v="0"/>
    <s v="X"/>
    <n v="0"/>
    <n v="0"/>
    <n v="0"/>
    <n v="0"/>
    <n v="0"/>
    <n v="0"/>
    <n v="0"/>
  </r>
  <r>
    <n v="539"/>
    <n v="2303"/>
    <x v="4"/>
    <n v="2"/>
    <n v="1"/>
    <x v="4"/>
    <n v="0"/>
    <n v="4"/>
    <n v="0"/>
    <x v="538"/>
    <x v="523"/>
    <n v="2"/>
    <x v="1"/>
    <s v="MISI"/>
    <x v="76"/>
    <s v="2291-DEPARTAMENTO DE LITERATURA"/>
    <x v="74"/>
    <s v="..2.2001.2052.2275.2291.2303"/>
    <n v="6"/>
    <x v="0"/>
    <s v="X"/>
    <n v="0"/>
    <n v="0"/>
    <n v="0"/>
    <n v="0"/>
    <n v="0"/>
    <n v="0"/>
    <n v="0"/>
  </r>
  <r>
    <n v="540"/>
    <n v="2293"/>
    <x v="4"/>
    <n v="2"/>
    <n v="1"/>
    <x v="4"/>
    <n v="0"/>
    <n v="4"/>
    <n v="1"/>
    <x v="539"/>
    <x v="524"/>
    <n v="2"/>
    <x v="1"/>
    <s v="APOY"/>
    <x v="68"/>
    <s v="2275-DECANATURA FACULTAD DE CIENCIAS HUMANAS"/>
    <x v="66"/>
    <s v="..2.2001.2052.2275.2293"/>
    <n v="5"/>
    <x v="0"/>
    <s v="X"/>
    <n v="0"/>
    <n v="0"/>
    <n v="0"/>
    <n v="0"/>
    <n v="0"/>
    <n v="0"/>
    <n v="0"/>
  </r>
  <r>
    <n v="541"/>
    <n v="2304"/>
    <x v="4"/>
    <n v="2"/>
    <n v="1"/>
    <x v="4"/>
    <n v="0"/>
    <n v="4"/>
    <n v="2"/>
    <x v="540"/>
    <x v="525"/>
    <n v="2"/>
    <x v="1"/>
    <s v="MISI"/>
    <x v="77"/>
    <s v="2293-DEPARTAMENTO DE PSICOLOGÍA"/>
    <x v="75"/>
    <s v="..2.2001.2052.2275.2293.2304"/>
    <n v="6"/>
    <x v="0"/>
    <s v="X"/>
    <n v="0"/>
    <n v="0"/>
    <n v="0"/>
    <n v="0"/>
    <n v="0"/>
    <n v="0"/>
    <n v="0"/>
  </r>
  <r>
    <n v="542"/>
    <n v="2317"/>
    <x v="4"/>
    <n v="2"/>
    <n v="2"/>
    <x v="4"/>
    <n v="0"/>
    <n v="4"/>
    <n v="3"/>
    <x v="541"/>
    <x v="526"/>
    <n v="2"/>
    <x v="1"/>
    <s v="MISI"/>
    <x v="77"/>
    <s v="2293-DEPARTAMENTO DE PSICOLOGÍA"/>
    <x v="75"/>
    <s v="..2.2001.2052.2275.2293.2317"/>
    <n v="6"/>
    <x v="0"/>
    <n v="0"/>
    <s v="X"/>
    <n v="0"/>
    <n v="0"/>
    <n v="0"/>
    <n v="0"/>
    <n v="0"/>
    <n v="0"/>
  </r>
  <r>
    <n v="543"/>
    <n v="2653"/>
    <x v="4"/>
    <n v="2"/>
    <n v="2"/>
    <x v="4"/>
    <n v="0"/>
    <n v="4"/>
    <n v="4"/>
    <x v="542"/>
    <x v="527"/>
    <n v="2"/>
    <x v="1"/>
    <s v="MISI"/>
    <x v="77"/>
    <s v="2293-DEPARTAMENTO DE PSICOLOGÍA"/>
    <x v="75"/>
    <s v="..2.2001.2052.2275.2293.2653"/>
    <n v="6"/>
    <x v="0"/>
    <n v="0"/>
    <s v="X"/>
    <n v="0"/>
    <n v="0"/>
    <n v="0"/>
    <n v="0"/>
    <n v="0"/>
    <n v="0"/>
  </r>
  <r>
    <n v="544"/>
    <n v="2294"/>
    <x v="4"/>
    <n v="2"/>
    <n v="1"/>
    <x v="4"/>
    <n v="0"/>
    <n v="4"/>
    <n v="5"/>
    <x v="543"/>
    <x v="528"/>
    <n v="2"/>
    <x v="1"/>
    <s v="APOY"/>
    <x v="68"/>
    <s v="2275-DECANATURA FACULTAD DE CIENCIAS HUMANAS"/>
    <x v="66"/>
    <s v="..2.2001.2052.2275.2294"/>
    <n v="5"/>
    <x v="0"/>
    <s v="X"/>
    <n v="0"/>
    <n v="0"/>
    <n v="0"/>
    <n v="0"/>
    <n v="0"/>
    <n v="0"/>
    <n v="0"/>
  </r>
  <r>
    <n v="545"/>
    <n v="2305"/>
    <x v="4"/>
    <n v="2"/>
    <n v="1"/>
    <x v="4"/>
    <n v="0"/>
    <n v="4"/>
    <n v="6"/>
    <x v="544"/>
    <x v="529"/>
    <n v="2"/>
    <x v="1"/>
    <s v="MISI"/>
    <x v="78"/>
    <s v="2294-DEPARTAMENTO DE SOCIOLOGÍA"/>
    <x v="76"/>
    <s v="..2.2001.2052.2275.2294.2305"/>
    <n v="6"/>
    <x v="0"/>
    <s v="X"/>
    <n v="0"/>
    <n v="0"/>
    <n v="0"/>
    <n v="0"/>
    <n v="0"/>
    <n v="0"/>
    <n v="0"/>
  </r>
  <r>
    <n v="546"/>
    <n v="2314"/>
    <x v="4"/>
    <n v="2"/>
    <n v="2"/>
    <x v="4"/>
    <n v="0"/>
    <n v="4"/>
    <n v="7"/>
    <x v="545"/>
    <x v="530"/>
    <n v="2"/>
    <x v="1"/>
    <s v="MISI"/>
    <x v="78"/>
    <s v="2294-DEPARTAMENTO DE SOCIOLOGÍA"/>
    <x v="76"/>
    <s v="..2.2001.2052.2275.2294.2314"/>
    <n v="6"/>
    <x v="0"/>
    <n v="0"/>
    <s v="X"/>
    <n v="0"/>
    <n v="0"/>
    <n v="0"/>
    <n v="0"/>
    <n v="0"/>
    <n v="0"/>
  </r>
  <r>
    <n v="547"/>
    <n v="2295"/>
    <x v="4"/>
    <n v="2"/>
    <n v="1"/>
    <x v="4"/>
    <n v="0"/>
    <n v="4"/>
    <n v="8"/>
    <x v="546"/>
    <x v="531"/>
    <n v="2"/>
    <x v="1"/>
    <s v="APOY"/>
    <x v="68"/>
    <s v="2275-DECANATURA FACULTAD DE CIENCIAS HUMANAS"/>
    <x v="66"/>
    <s v="..2.2001.2052.2275.2295"/>
    <n v="5"/>
    <x v="0"/>
    <s v="X"/>
    <n v="0"/>
    <n v="0"/>
    <n v="0"/>
    <n v="0"/>
    <n v="0"/>
    <n v="0"/>
    <n v="0"/>
  </r>
  <r>
    <n v="548"/>
    <n v="2306"/>
    <x v="4"/>
    <n v="2"/>
    <n v="1"/>
    <x v="4"/>
    <n v="0"/>
    <n v="4"/>
    <n v="9"/>
    <x v="547"/>
    <x v="532"/>
    <n v="2"/>
    <x v="1"/>
    <s v="MISI"/>
    <x v="79"/>
    <s v="2295-DEPARTAMENTO DE TRABAJO SOCIAL"/>
    <x v="77"/>
    <s v="..2.2001.2052.2275.2295.2306"/>
    <n v="6"/>
    <x v="0"/>
    <s v="X"/>
    <n v="0"/>
    <n v="0"/>
    <n v="0"/>
    <n v="0"/>
    <n v="0"/>
    <n v="0"/>
    <n v="0"/>
  </r>
  <r>
    <n v="549"/>
    <n v="2572"/>
    <x v="4"/>
    <n v="2"/>
    <n v="1"/>
    <x v="4"/>
    <n v="0"/>
    <n v="5"/>
    <n v="0"/>
    <x v="548"/>
    <x v="533"/>
    <n v="2"/>
    <x v="1"/>
    <s v="MISI"/>
    <x v="68"/>
    <s v="2275-DECANATURA FACULTAD DE CIENCIAS HUMANAS"/>
    <x v="66"/>
    <s v="..2.2001.2052.2275.2572"/>
    <n v="5"/>
    <x v="0"/>
    <s v="X"/>
    <n v="0"/>
    <n v="0"/>
    <n v="0"/>
    <n v="0"/>
    <n v="0"/>
    <n v="0"/>
    <n v="0"/>
  </r>
  <r>
    <n v="550"/>
    <n v="2316"/>
    <x v="4"/>
    <n v="2"/>
    <n v="2"/>
    <x v="4"/>
    <n v="0"/>
    <n v="5"/>
    <n v="1"/>
    <x v="549"/>
    <x v="534"/>
    <n v="2"/>
    <x v="1"/>
    <s v="MISI"/>
    <x v="80"/>
    <s v="2572-ESCUELA DE GÉNERO"/>
    <x v="78"/>
    <s v="..2.2001.2052.2275.2572.2316"/>
    <n v="6"/>
    <x v="0"/>
    <n v="0"/>
    <s v="X"/>
    <n v="0"/>
    <n v="0"/>
    <n v="0"/>
    <n v="0"/>
    <n v="0"/>
    <n v="0"/>
  </r>
  <r>
    <n v="551"/>
    <n v="2573"/>
    <x v="4"/>
    <n v="2"/>
    <n v="1"/>
    <x v="4"/>
    <n v="0"/>
    <n v="5"/>
    <n v="2"/>
    <x v="550"/>
    <x v="535"/>
    <n v="2"/>
    <x v="1"/>
    <s v="MISI"/>
    <x v="68"/>
    <s v="2275-DECANATURA FACULTAD DE CIENCIAS HUMANAS"/>
    <x v="66"/>
    <s v="..2.2001.2052.2275.2573"/>
    <n v="5"/>
    <x v="0"/>
    <s v="X"/>
    <n v="0"/>
    <n v="0"/>
    <n v="0"/>
    <n v="0"/>
    <n v="0"/>
    <n v="0"/>
    <n v="0"/>
  </r>
  <r>
    <n v="552"/>
    <n v="2574"/>
    <x v="4"/>
    <n v="6"/>
    <n v="0"/>
    <x v="4"/>
    <n v="0"/>
    <n v="5"/>
    <n v="3"/>
    <x v="551"/>
    <x v="536"/>
    <n v="2"/>
    <x v="1"/>
    <s v="MISI"/>
    <x v="68"/>
    <s v="2275-DECANATURA FACULTAD DE CIENCIAS HUMANAS"/>
    <x v="66"/>
    <s v="..2.2001.2052.2275.2574"/>
    <n v="5"/>
    <x v="0"/>
    <s v="X"/>
    <n v="0"/>
    <n v="0"/>
    <n v="0"/>
    <n v="0"/>
    <n v="0"/>
    <n v="0"/>
    <n v="0"/>
  </r>
  <r>
    <n v="553"/>
    <n v="2285"/>
    <x v="4"/>
    <n v="2"/>
    <n v="1"/>
    <x v="4"/>
    <n v="0"/>
    <n v="5"/>
    <n v="4"/>
    <x v="552"/>
    <x v="537"/>
    <n v="2"/>
    <x v="1"/>
    <s v="MISI"/>
    <x v="68"/>
    <s v="2275-DECANATURA FACULTAD DE CIENCIAS HUMANAS"/>
    <x v="66"/>
    <s v="..2.2001.2052.2275.2285"/>
    <n v="5"/>
    <x v="0"/>
    <s v="X"/>
    <n v="0"/>
    <n v="0"/>
    <n v="0"/>
    <n v="0"/>
    <n v="0"/>
    <n v="0"/>
    <n v="0"/>
  </r>
  <r>
    <n v="554"/>
    <n v="2284"/>
    <x v="4"/>
    <n v="6"/>
    <n v="0"/>
    <x v="4"/>
    <n v="0"/>
    <n v="5"/>
    <n v="5"/>
    <x v="553"/>
    <x v="538"/>
    <n v="2"/>
    <x v="1"/>
    <s v="APOY"/>
    <x v="68"/>
    <s v="2275-DECANATURA FACULTAD DE CIENCIAS HUMANAS"/>
    <x v="66"/>
    <s v="..2.2001.2052.2275.2284"/>
    <n v="5"/>
    <x v="1"/>
    <s v="X"/>
    <n v="0"/>
    <n v="0"/>
    <n v="0"/>
    <n v="0"/>
    <n v="0"/>
    <n v="0"/>
    <n v="0"/>
  </r>
  <r>
    <n v="555"/>
    <n v="2283"/>
    <x v="4"/>
    <n v="3"/>
    <n v="2"/>
    <x v="4"/>
    <n v="0"/>
    <n v="5"/>
    <n v="6"/>
    <x v="554"/>
    <x v="539"/>
    <n v="2"/>
    <x v="1"/>
    <s v="MISI"/>
    <x v="68"/>
    <s v="2275-DECANATURA FACULTAD DE CIENCIAS HUMANAS"/>
    <x v="66"/>
    <s v="..2.2001.2052.2275.2283"/>
    <n v="5"/>
    <x v="1"/>
    <n v="0"/>
    <n v="0"/>
    <n v="0"/>
    <s v="X"/>
    <n v="0"/>
    <n v="0"/>
    <n v="0"/>
    <n v="0"/>
  </r>
  <r>
    <n v="556"/>
    <n v="2282"/>
    <x v="4"/>
    <n v="1"/>
    <n v="1"/>
    <x v="4"/>
    <n v="0"/>
    <n v="5"/>
    <n v="7"/>
    <x v="555"/>
    <x v="540"/>
    <n v="2"/>
    <x v="1"/>
    <s v="APOY"/>
    <x v="68"/>
    <s v="2275-DECANATURA FACULTAD DE CIENCIAS HUMANAS"/>
    <x v="66"/>
    <s v="..2.2001.2052.2275.2282"/>
    <n v="5"/>
    <x v="1"/>
    <n v="0"/>
    <n v="0"/>
    <n v="0"/>
    <n v="0"/>
    <s v="X"/>
    <n v="0"/>
    <n v="0"/>
    <n v="0"/>
  </r>
  <r>
    <n v="557"/>
    <n v="2297"/>
    <x v="4"/>
    <n v="2"/>
    <n v="1"/>
    <x v="4"/>
    <n v="0"/>
    <n v="5"/>
    <n v="8"/>
    <x v="556"/>
    <x v="541"/>
    <n v="2"/>
    <x v="1"/>
    <s v="MISI"/>
    <x v="68"/>
    <s v="2275-DECANATURA FACULTAD DE CIENCIAS HUMANAS"/>
    <x v="66"/>
    <s v="..2.2001.2052.2275.2297"/>
    <n v="5"/>
    <x v="1"/>
    <s v="X"/>
    <n v="0"/>
    <n v="0"/>
    <n v="0"/>
    <n v="0"/>
    <n v="0"/>
    <n v="0"/>
    <n v="0"/>
  </r>
  <r>
    <n v="558"/>
    <n v="2310"/>
    <x v="4"/>
    <n v="2"/>
    <n v="2"/>
    <x v="4"/>
    <n v="0"/>
    <n v="5"/>
    <n v="9"/>
    <x v="557"/>
    <x v="542"/>
    <n v="2"/>
    <x v="1"/>
    <s v="MISI"/>
    <x v="68"/>
    <s v="2275-DECANATURA FACULTAD DE CIENCIAS HUMANAS"/>
    <x v="66"/>
    <s v="..2.2001.2052.2275.2310"/>
    <n v="5"/>
    <x v="1"/>
    <n v="0"/>
    <s v="X"/>
    <n v="0"/>
    <n v="0"/>
    <n v="0"/>
    <n v="0"/>
    <n v="0"/>
    <n v="0"/>
  </r>
  <r>
    <n v="559"/>
    <n v="2667"/>
    <x v="4"/>
    <n v="2"/>
    <n v="1"/>
    <x v="4"/>
    <n v="0"/>
    <n v="5"/>
    <n v="9"/>
    <x v="558"/>
    <x v="543"/>
    <n v="2"/>
    <x v="1"/>
    <s v="MISI"/>
    <x v="68"/>
    <s v="2275-DECANATURA FACULTAD DE CIENCIAS HUMANAS"/>
    <x v="66"/>
    <s v="..2.2001.2052.2275.2667"/>
    <n v="5"/>
    <x v="1"/>
    <s v="X"/>
    <n v="0"/>
    <n v="0"/>
    <n v="0"/>
    <n v="0"/>
    <n v="0"/>
    <n v="0"/>
    <n v="0"/>
  </r>
  <r>
    <n v="560"/>
    <n v="2053"/>
    <x v="4"/>
    <n v="1"/>
    <n v="1"/>
    <x v="4"/>
    <n v="1"/>
    <n v="0"/>
    <n v="0"/>
    <x v="559"/>
    <x v="544"/>
    <n v="2"/>
    <x v="1"/>
    <s v="MISI"/>
    <x v="22"/>
    <s v="2001-VICERRECTORÍA DE SEDE"/>
    <x v="23"/>
    <s v="..2.2001.2053"/>
    <n v="3"/>
    <x v="0"/>
    <n v="0"/>
    <n v="0"/>
    <n v="0"/>
    <n v="0"/>
    <s v="X"/>
    <n v="0"/>
    <n v="0"/>
    <n v="0"/>
  </r>
  <r>
    <n v="561"/>
    <n v="2633"/>
    <x v="4"/>
    <n v="1"/>
    <n v="1"/>
    <x v="4"/>
    <n v="1"/>
    <n v="0"/>
    <n v="1"/>
    <x v="560"/>
    <x v="545"/>
    <n v="2"/>
    <x v="1"/>
    <s v="MISI"/>
    <x v="81"/>
    <s v="2053-FACULTAD DE DERECHO, CIENCIAS POLÍTICAS Y SOCIALES"/>
    <x v="79"/>
    <s v="..2.2001.2053.2633"/>
    <n v="4"/>
    <x v="0"/>
    <n v="0"/>
    <n v="0"/>
    <n v="0"/>
    <n v="0"/>
    <s v="X"/>
    <n v="0"/>
    <n v="0"/>
    <n v="0"/>
  </r>
  <r>
    <n v="562"/>
    <n v="2319"/>
    <x v="4"/>
    <n v="1"/>
    <n v="1"/>
    <x v="4"/>
    <n v="1"/>
    <n v="0"/>
    <n v="2"/>
    <x v="561"/>
    <x v="546"/>
    <n v="2"/>
    <x v="1"/>
    <s v="MISI"/>
    <x v="81"/>
    <s v="2053-FACULTAD DE DERECHO, CIENCIAS POLÍTICAS Y SOCIALES"/>
    <x v="79"/>
    <s v="..2.2001.2053.2319"/>
    <n v="4"/>
    <x v="0"/>
    <n v="0"/>
    <n v="0"/>
    <n v="0"/>
    <n v="0"/>
    <s v="X"/>
    <n v="0"/>
    <n v="0"/>
    <n v="0"/>
  </r>
  <r>
    <n v="563"/>
    <n v="2323"/>
    <x v="4"/>
    <n v="1"/>
    <n v="1"/>
    <x v="4"/>
    <n v="1"/>
    <n v="0"/>
    <n v="3"/>
    <x v="562"/>
    <x v="547"/>
    <n v="2"/>
    <x v="1"/>
    <s v="MISI"/>
    <x v="82"/>
    <s v="2319-DECANATURA FACULTAD DE DERECHO, CIENCIAS POLÍTICAS Y SOCIALES"/>
    <x v="80"/>
    <s v="..2.2001.2053.2319.2323"/>
    <n v="5"/>
    <x v="0"/>
    <n v="0"/>
    <n v="0"/>
    <n v="0"/>
    <n v="0"/>
    <s v="X"/>
    <n v="0"/>
    <n v="0"/>
    <n v="0"/>
  </r>
  <r>
    <n v="564"/>
    <n v="2321"/>
    <x v="4"/>
    <n v="1"/>
    <n v="1"/>
    <x v="4"/>
    <n v="1"/>
    <n v="0"/>
    <n v="4"/>
    <x v="563"/>
    <x v="548"/>
    <n v="2"/>
    <x v="1"/>
    <s v="MISI"/>
    <x v="82"/>
    <s v="2319-DECANATURA FACULTAD DE DERECHO, CIENCIAS POLÍTICAS Y SOCIALES"/>
    <x v="80"/>
    <s v="..2.2001.2053.2319.2321"/>
    <n v="5"/>
    <x v="0"/>
    <n v="0"/>
    <n v="0"/>
    <n v="0"/>
    <n v="0"/>
    <s v="X"/>
    <n v="0"/>
    <n v="0"/>
    <n v="0"/>
  </r>
  <r>
    <n v="565"/>
    <n v="2322"/>
    <x v="4"/>
    <n v="1"/>
    <n v="1"/>
    <x v="4"/>
    <n v="1"/>
    <n v="0"/>
    <n v="5"/>
    <x v="564"/>
    <x v="549"/>
    <n v="2"/>
    <x v="1"/>
    <s v="APOY"/>
    <x v="82"/>
    <s v="2319-DECANATURA FACULTAD DE DERECHO, CIENCIAS POLÍTICAS Y SOCIALES"/>
    <x v="80"/>
    <s v="..2.2001.2053.2319.2322"/>
    <n v="5"/>
    <x v="0"/>
    <n v="0"/>
    <n v="0"/>
    <n v="0"/>
    <n v="0"/>
    <s v="X"/>
    <n v="0"/>
    <n v="0"/>
    <n v="0"/>
  </r>
  <r>
    <n v="566"/>
    <n v="2635"/>
    <x v="4"/>
    <n v="2"/>
    <n v="1"/>
    <x v="4"/>
    <n v="1"/>
    <n v="0"/>
    <n v="6"/>
    <x v="565"/>
    <x v="550"/>
    <n v="2"/>
    <x v="1"/>
    <s v="MISI"/>
    <x v="82"/>
    <s v="2319-DECANATURA FACULTAD DE DERECHO, CIENCIAS POLÍTICAS Y SOCIALES"/>
    <x v="80"/>
    <s v="..2.2001.2053.2319.2635"/>
    <n v="5"/>
    <x v="0"/>
    <s v="X"/>
    <n v="0"/>
    <n v="0"/>
    <n v="0"/>
    <n v="0"/>
    <n v="0"/>
    <n v="0"/>
    <n v="0"/>
  </r>
  <r>
    <n v="567"/>
    <n v="2636"/>
    <x v="4"/>
    <n v="3"/>
    <n v="1"/>
    <x v="4"/>
    <n v="1"/>
    <n v="0"/>
    <n v="7"/>
    <x v="566"/>
    <x v="551"/>
    <n v="2"/>
    <x v="1"/>
    <s v="MISI"/>
    <x v="82"/>
    <s v="2319-DECANATURA FACULTAD DE DERECHO, CIENCIAS POLÍTICAS Y SOCIALES"/>
    <x v="80"/>
    <s v="..2.2001.2053.2319.2636"/>
    <n v="5"/>
    <x v="0"/>
    <n v="0"/>
    <n v="0"/>
    <n v="0"/>
    <s v="X"/>
    <n v="0"/>
    <n v="0"/>
    <n v="0"/>
    <n v="0"/>
  </r>
  <r>
    <n v="568"/>
    <n v="2798"/>
    <x v="4"/>
    <n v="3"/>
    <n v="2"/>
    <x v="4"/>
    <n v="1"/>
    <n v="0"/>
    <n v="8"/>
    <x v="567"/>
    <x v="551"/>
    <n v="2"/>
    <x v="1"/>
    <s v="MISI"/>
    <x v="82"/>
    <s v="2319-DECANATURA FACULTAD DE DERECHO, CIENCIAS POLÍTICAS Y SOCIALES"/>
    <x v="80"/>
    <s v="..2.2001.2053.2319.2798"/>
    <n v="5"/>
    <x v="0"/>
    <n v="0"/>
    <n v="0"/>
    <n v="0"/>
    <s v="X"/>
    <n v="0"/>
    <n v="0"/>
    <n v="0"/>
    <n v="0"/>
  </r>
  <r>
    <n v="569"/>
    <n v="2775"/>
    <x v="4"/>
    <n v="4"/>
    <n v="0"/>
    <x v="4"/>
    <n v="1"/>
    <n v="0"/>
    <n v="9"/>
    <x v="568"/>
    <x v="551"/>
    <n v="2"/>
    <x v="1"/>
    <s v="MISI"/>
    <x v="82"/>
    <s v="2319-DECANATURA FACULTAD DE DERECHO, CIENCIAS POLÍTICAS Y SOCIALES"/>
    <x v="80"/>
    <s v="..2.2001.2053.2319.2775"/>
    <n v="5"/>
    <x v="0"/>
    <n v="0"/>
    <n v="0"/>
    <s v="X"/>
    <n v="0"/>
    <n v="0"/>
    <n v="0"/>
    <n v="0"/>
    <n v="0"/>
  </r>
  <r>
    <n v="570"/>
    <n v="2637"/>
    <x v="4"/>
    <n v="2"/>
    <n v="1"/>
    <x v="4"/>
    <n v="1"/>
    <n v="1"/>
    <n v="0"/>
    <x v="569"/>
    <x v="552"/>
    <n v="2"/>
    <x v="1"/>
    <s v="MISI"/>
    <x v="82"/>
    <s v="2319-DECANATURA FACULTAD DE DERECHO, CIENCIAS POLÍTICAS Y SOCIALES"/>
    <x v="80"/>
    <s v="..2.2001.2053.2319.2637"/>
    <n v="5"/>
    <x v="0"/>
    <s v="X"/>
    <n v="0"/>
    <n v="0"/>
    <n v="0"/>
    <n v="0"/>
    <n v="0"/>
    <n v="0"/>
    <n v="0"/>
  </r>
  <r>
    <n v="571"/>
    <n v="2638"/>
    <x v="4"/>
    <n v="1"/>
    <n v="1"/>
    <x v="4"/>
    <n v="1"/>
    <n v="1"/>
    <n v="1"/>
    <x v="570"/>
    <x v="553"/>
    <n v="2"/>
    <x v="1"/>
    <s v="APOY"/>
    <x v="82"/>
    <s v="2319-DECANATURA FACULTAD DE DERECHO, CIENCIAS POLÍTICAS Y SOCIALES"/>
    <x v="80"/>
    <s v="..2.2001.2053.2319.2638"/>
    <n v="5"/>
    <x v="0"/>
    <n v="0"/>
    <n v="0"/>
    <n v="0"/>
    <n v="0"/>
    <s v="X"/>
    <n v="0"/>
    <n v="0"/>
    <n v="0"/>
  </r>
  <r>
    <n v="572"/>
    <n v="2320"/>
    <x v="4"/>
    <n v="1"/>
    <n v="1"/>
    <x v="4"/>
    <n v="1"/>
    <n v="1"/>
    <n v="2"/>
    <x v="571"/>
    <x v="554"/>
    <n v="2"/>
    <x v="1"/>
    <s v="MISI"/>
    <x v="82"/>
    <s v="2319-DECANATURA FACULTAD DE DERECHO, CIENCIAS POLÍTICAS Y SOCIALES"/>
    <x v="80"/>
    <s v="..2.2001.2053.2319.2320"/>
    <n v="5"/>
    <x v="0"/>
    <n v="0"/>
    <n v="0"/>
    <n v="0"/>
    <n v="0"/>
    <s v="X"/>
    <n v="0"/>
    <n v="0"/>
    <n v="0"/>
  </r>
  <r>
    <n v="573"/>
    <n v="2325"/>
    <x v="4"/>
    <n v="1"/>
    <n v="1"/>
    <x v="4"/>
    <n v="1"/>
    <n v="1"/>
    <n v="3"/>
    <x v="572"/>
    <x v="555"/>
    <n v="2"/>
    <x v="1"/>
    <s v="APOY"/>
    <x v="82"/>
    <s v="2319-DECANATURA FACULTAD DE DERECHO, CIENCIAS POLÍTICAS Y SOCIALES"/>
    <x v="80"/>
    <s v="..2.2001.2053.2319.2325"/>
    <n v="5"/>
    <x v="0"/>
    <n v="0"/>
    <n v="0"/>
    <n v="0"/>
    <n v="0"/>
    <s v="X"/>
    <n v="0"/>
    <n v="0"/>
    <n v="0"/>
  </r>
  <r>
    <n v="574"/>
    <n v="2324"/>
    <x v="4"/>
    <n v="1"/>
    <n v="1"/>
    <x v="4"/>
    <n v="1"/>
    <n v="1"/>
    <n v="4"/>
    <x v="573"/>
    <x v="556"/>
    <n v="2"/>
    <x v="1"/>
    <s v="APOY"/>
    <x v="82"/>
    <s v="2319-DECANATURA FACULTAD DE DERECHO, CIENCIAS POLÍTICAS Y SOCIALES"/>
    <x v="80"/>
    <s v="..2.2001.2053.2319.2324"/>
    <n v="5"/>
    <x v="0"/>
    <n v="0"/>
    <n v="0"/>
    <n v="0"/>
    <n v="0"/>
    <s v="X"/>
    <n v="0"/>
    <n v="0"/>
    <n v="0"/>
  </r>
  <r>
    <n v="575"/>
    <n v="2639"/>
    <x v="4"/>
    <n v="1"/>
    <n v="1"/>
    <x v="4"/>
    <n v="1"/>
    <n v="1"/>
    <n v="5"/>
    <x v="574"/>
    <x v="557"/>
    <n v="2"/>
    <x v="1"/>
    <s v="MISI"/>
    <x v="82"/>
    <s v="2319-DECANATURA FACULTAD DE DERECHO, CIENCIAS POLÍTICAS Y SOCIALES"/>
    <x v="80"/>
    <s v="..2.2001.2053.2319.2639"/>
    <n v="5"/>
    <x v="0"/>
    <n v="0"/>
    <n v="0"/>
    <n v="0"/>
    <n v="0"/>
    <s v="X"/>
    <n v="0"/>
    <n v="0"/>
    <n v="0"/>
  </r>
  <r>
    <n v="576"/>
    <n v="2640"/>
    <x v="4"/>
    <n v="2"/>
    <n v="2"/>
    <x v="4"/>
    <n v="1"/>
    <n v="1"/>
    <n v="6"/>
    <x v="575"/>
    <x v="558"/>
    <n v="2"/>
    <x v="1"/>
    <s v="MISI"/>
    <x v="82"/>
    <s v="2319-DECANATURA FACULTAD DE DERECHO, CIENCIAS POLÍTICAS Y SOCIALES"/>
    <x v="80"/>
    <s v="..2.2001.2053.2319.2640"/>
    <n v="5"/>
    <x v="0"/>
    <n v="0"/>
    <s v="X"/>
    <n v="0"/>
    <n v="0"/>
    <n v="0"/>
    <n v="0"/>
    <n v="0"/>
    <n v="0"/>
  </r>
  <r>
    <n v="577"/>
    <n v="2641"/>
    <x v="4"/>
    <n v="2"/>
    <n v="1"/>
    <x v="4"/>
    <n v="1"/>
    <n v="1"/>
    <n v="7"/>
    <x v="576"/>
    <x v="559"/>
    <n v="2"/>
    <x v="1"/>
    <s v="MISI"/>
    <x v="82"/>
    <s v="2319-DECANATURA FACULTAD DE DERECHO, CIENCIAS POLÍTICAS Y SOCIALES"/>
    <x v="80"/>
    <s v="..2.2001.2053.2319.2641"/>
    <n v="5"/>
    <x v="0"/>
    <s v="X"/>
    <n v="0"/>
    <n v="0"/>
    <n v="0"/>
    <n v="0"/>
    <n v="0"/>
    <n v="0"/>
    <n v="0"/>
  </r>
  <r>
    <n v="578"/>
    <n v="2331"/>
    <x v="4"/>
    <n v="2"/>
    <n v="1"/>
    <x v="4"/>
    <n v="1"/>
    <n v="1"/>
    <n v="8"/>
    <x v="577"/>
    <x v="560"/>
    <n v="2"/>
    <x v="1"/>
    <s v="MISI"/>
    <x v="83"/>
    <s v="2641-DEPARTAMENTO DE DERECHO"/>
    <x v="81"/>
    <s v="..2.2001.2053.2319.2641.2331"/>
    <n v="6"/>
    <x v="0"/>
    <s v="X"/>
    <n v="0"/>
    <n v="0"/>
    <n v="0"/>
    <n v="0"/>
    <n v="0"/>
    <n v="0"/>
    <n v="0"/>
  </r>
  <r>
    <n v="579"/>
    <n v="2339"/>
    <x v="4"/>
    <n v="2"/>
    <n v="2"/>
    <x v="4"/>
    <n v="1"/>
    <n v="1"/>
    <n v="9"/>
    <x v="578"/>
    <x v="561"/>
    <n v="2"/>
    <x v="1"/>
    <s v="MISI"/>
    <x v="83"/>
    <s v="2641-DEPARTAMENTO DE DERECHO"/>
    <x v="81"/>
    <s v="..2.2001.2053.2319.2641.2339"/>
    <n v="6"/>
    <x v="0"/>
    <n v="0"/>
    <s v="X"/>
    <n v="0"/>
    <n v="0"/>
    <n v="0"/>
    <n v="0"/>
    <n v="0"/>
    <n v="0"/>
  </r>
  <r>
    <n v="580"/>
    <n v="2338"/>
    <x v="4"/>
    <n v="2"/>
    <n v="2"/>
    <x v="4"/>
    <n v="1"/>
    <n v="2"/>
    <n v="0"/>
    <x v="579"/>
    <x v="562"/>
    <n v="2"/>
    <x v="1"/>
    <s v="MISI"/>
    <x v="83"/>
    <s v="2641-DEPARTAMENTO DE DERECHO"/>
    <x v="81"/>
    <s v="..2.2001.2053.2319.2641.2338"/>
    <n v="6"/>
    <x v="0"/>
    <n v="0"/>
    <s v="X"/>
    <n v="0"/>
    <n v="0"/>
    <n v="0"/>
    <n v="0"/>
    <n v="0"/>
    <n v="0"/>
  </r>
  <r>
    <n v="581"/>
    <n v="2340"/>
    <x v="4"/>
    <n v="2"/>
    <n v="2"/>
    <x v="4"/>
    <n v="1"/>
    <n v="2"/>
    <n v="1"/>
    <x v="580"/>
    <x v="563"/>
    <n v="2"/>
    <x v="1"/>
    <s v="MISI"/>
    <x v="83"/>
    <s v="2641-DEPARTAMENTO DE DERECHO"/>
    <x v="81"/>
    <s v="..2.2001.2053.2319.2641.2340"/>
    <n v="6"/>
    <x v="0"/>
    <n v="0"/>
    <s v="X"/>
    <n v="0"/>
    <n v="0"/>
    <n v="0"/>
    <n v="0"/>
    <n v="0"/>
    <n v="0"/>
  </r>
  <r>
    <n v="582"/>
    <n v="2337"/>
    <x v="4"/>
    <n v="2"/>
    <n v="2"/>
    <x v="4"/>
    <n v="1"/>
    <n v="2"/>
    <n v="2"/>
    <x v="581"/>
    <x v="564"/>
    <n v="2"/>
    <x v="1"/>
    <s v="MISI"/>
    <x v="83"/>
    <s v="2641-DEPARTAMENTO DE DERECHO"/>
    <x v="81"/>
    <s v="..2.2001.2053.2319.2641.2337"/>
    <n v="6"/>
    <x v="0"/>
    <n v="0"/>
    <s v="X"/>
    <n v="0"/>
    <n v="0"/>
    <n v="0"/>
    <n v="0"/>
    <n v="0"/>
    <n v="0"/>
  </r>
  <r>
    <n v="583"/>
    <n v="2335"/>
    <x v="4"/>
    <n v="2"/>
    <n v="2"/>
    <x v="4"/>
    <n v="1"/>
    <n v="2"/>
    <n v="3"/>
    <x v="582"/>
    <x v="565"/>
    <n v="2"/>
    <x v="1"/>
    <s v="MISI"/>
    <x v="83"/>
    <s v="2641-DEPARTAMENTO DE DERECHO"/>
    <x v="81"/>
    <s v="..2.2001.2053.2319.2641.2335"/>
    <n v="6"/>
    <x v="0"/>
    <n v="0"/>
    <s v="X"/>
    <n v="0"/>
    <n v="0"/>
    <n v="0"/>
    <n v="0"/>
    <n v="0"/>
    <n v="0"/>
  </r>
  <r>
    <n v="584"/>
    <n v="2336"/>
    <x v="4"/>
    <n v="2"/>
    <n v="2"/>
    <x v="4"/>
    <n v="1"/>
    <n v="2"/>
    <n v="4"/>
    <x v="583"/>
    <x v="566"/>
    <n v="2"/>
    <x v="1"/>
    <s v="MISI"/>
    <x v="83"/>
    <s v="2641-DEPARTAMENTO DE DERECHO"/>
    <x v="81"/>
    <s v="..2.2001.2053.2319.2641.2336"/>
    <n v="6"/>
    <x v="0"/>
    <n v="0"/>
    <s v="X"/>
    <n v="0"/>
    <n v="0"/>
    <n v="0"/>
    <n v="0"/>
    <n v="0"/>
    <n v="0"/>
  </r>
  <r>
    <n v="585"/>
    <n v="2341"/>
    <x v="4"/>
    <n v="2"/>
    <n v="2"/>
    <x v="4"/>
    <n v="1"/>
    <n v="2"/>
    <n v="5"/>
    <x v="584"/>
    <x v="567"/>
    <n v="2"/>
    <x v="1"/>
    <s v="MISI"/>
    <x v="83"/>
    <s v="2641-DEPARTAMENTO DE DERECHO"/>
    <x v="81"/>
    <s v="..2.2001.2053.2319.2641.2341"/>
    <n v="6"/>
    <x v="0"/>
    <n v="0"/>
    <s v="X"/>
    <n v="0"/>
    <n v="0"/>
    <n v="0"/>
    <n v="0"/>
    <n v="0"/>
    <n v="0"/>
  </r>
  <r>
    <n v="586"/>
    <n v="2334"/>
    <x v="4"/>
    <n v="2"/>
    <n v="2"/>
    <x v="4"/>
    <n v="1"/>
    <n v="2"/>
    <n v="6"/>
    <x v="585"/>
    <x v="568"/>
    <n v="2"/>
    <x v="1"/>
    <s v="MISI"/>
    <x v="83"/>
    <s v="2641-DEPARTAMENTO DE DERECHO"/>
    <x v="81"/>
    <s v="..2.2001.2053.2319.2641.2334"/>
    <n v="6"/>
    <x v="0"/>
    <n v="0"/>
    <s v="X"/>
    <n v="0"/>
    <n v="0"/>
    <n v="0"/>
    <n v="0"/>
    <n v="0"/>
    <n v="0"/>
  </r>
  <r>
    <n v="587"/>
    <n v="2333"/>
    <x v="4"/>
    <n v="2"/>
    <n v="2"/>
    <x v="4"/>
    <n v="1"/>
    <n v="2"/>
    <n v="7"/>
    <x v="586"/>
    <x v="569"/>
    <n v="2"/>
    <x v="1"/>
    <s v="MISI"/>
    <x v="83"/>
    <s v="2641-DEPARTAMENTO DE DERECHO"/>
    <x v="81"/>
    <s v="..2.2001.2053.2319.2641.2333"/>
    <n v="6"/>
    <x v="0"/>
    <n v="0"/>
    <s v="X"/>
    <n v="0"/>
    <n v="0"/>
    <n v="0"/>
    <n v="0"/>
    <n v="0"/>
    <n v="0"/>
  </r>
  <r>
    <n v="588"/>
    <n v="2642"/>
    <x v="4"/>
    <n v="2"/>
    <n v="1"/>
    <x v="4"/>
    <n v="1"/>
    <n v="2"/>
    <n v="8"/>
    <x v="587"/>
    <x v="570"/>
    <n v="2"/>
    <x v="1"/>
    <s v="MISI"/>
    <x v="82"/>
    <s v="2319-DECANATURA FACULTAD DE DERECHO, CIENCIAS POLÍTICAS Y SOCIALES"/>
    <x v="80"/>
    <s v="..2.2001.2053.2319.2642"/>
    <n v="5"/>
    <x v="0"/>
    <s v="X"/>
    <n v="0"/>
    <n v="0"/>
    <n v="0"/>
    <n v="0"/>
    <n v="0"/>
    <n v="0"/>
    <n v="0"/>
  </r>
  <r>
    <n v="589"/>
    <n v="2332"/>
    <x v="4"/>
    <n v="2"/>
    <n v="1"/>
    <x v="4"/>
    <n v="1"/>
    <n v="2"/>
    <n v="9"/>
    <x v="588"/>
    <x v="571"/>
    <n v="2"/>
    <x v="1"/>
    <s v="MISI"/>
    <x v="84"/>
    <s v="2642-DEPARTAMENTO DE CIENCIA POLÍTICA"/>
    <x v="82"/>
    <s v="..2.2001.2053.2319.2642.2332"/>
    <n v="6"/>
    <x v="0"/>
    <s v="X"/>
    <n v="0"/>
    <n v="0"/>
    <n v="0"/>
    <n v="0"/>
    <n v="0"/>
    <n v="0"/>
    <n v="0"/>
  </r>
  <r>
    <n v="590"/>
    <n v="2327"/>
    <x v="4"/>
    <n v="6"/>
    <n v="0"/>
    <x v="4"/>
    <n v="1"/>
    <n v="3"/>
    <n v="0"/>
    <x v="589"/>
    <x v="572"/>
    <n v="2"/>
    <x v="1"/>
    <s v="MISI"/>
    <x v="82"/>
    <s v="2319-DECANATURA FACULTAD DE DERECHO, CIENCIAS POLÍTICAS Y SOCIALES"/>
    <x v="80"/>
    <s v="..2.2001.2053.2319.2327"/>
    <n v="5"/>
    <x v="0"/>
    <s v="X"/>
    <n v="0"/>
    <n v="0"/>
    <n v="0"/>
    <n v="0"/>
    <n v="0"/>
    <n v="0"/>
    <n v="0"/>
  </r>
  <r>
    <n v="591"/>
    <n v="2326"/>
    <x v="4"/>
    <n v="2"/>
    <n v="1"/>
    <x v="4"/>
    <n v="1"/>
    <n v="3"/>
    <n v="1"/>
    <x v="590"/>
    <x v="573"/>
    <n v="2"/>
    <x v="1"/>
    <s v="APOY"/>
    <x v="82"/>
    <s v="2319-DECANATURA FACULTAD DE DERECHO, CIENCIAS POLÍTICAS Y SOCIALES"/>
    <x v="80"/>
    <s v="..2.2001.2053.2319.2326"/>
    <n v="5"/>
    <x v="0"/>
    <s v="X"/>
    <n v="0"/>
    <n v="0"/>
    <n v="0"/>
    <n v="0"/>
    <n v="0"/>
    <n v="0"/>
    <n v="0"/>
  </r>
  <r>
    <n v="592"/>
    <n v="2329"/>
    <x v="4"/>
    <n v="2"/>
    <n v="1"/>
    <x v="4"/>
    <n v="1"/>
    <n v="3"/>
    <n v="2"/>
    <x v="591"/>
    <x v="574"/>
    <n v="2"/>
    <x v="1"/>
    <s v="MISI"/>
    <x v="82"/>
    <s v="2319-DECANATURA FACULTAD DE DERECHO, CIENCIAS POLÍTICAS Y SOCIALES"/>
    <x v="80"/>
    <s v="..2.2001.2053.2319.2329"/>
    <n v="5"/>
    <x v="1"/>
    <s v="X"/>
    <n v="0"/>
    <n v="0"/>
    <n v="0"/>
    <n v="0"/>
    <n v="0"/>
    <n v="0"/>
    <n v="0"/>
  </r>
  <r>
    <n v="593"/>
    <n v="2330"/>
    <x v="4"/>
    <n v="2"/>
    <n v="1"/>
    <x v="4"/>
    <n v="1"/>
    <n v="3"/>
    <n v="3"/>
    <x v="592"/>
    <x v="575"/>
    <n v="2"/>
    <x v="1"/>
    <s v="MISI"/>
    <x v="82"/>
    <s v="2319-DECANATURA FACULTAD DE DERECHO, CIENCIAS POLÍTICAS Y SOCIALES"/>
    <x v="80"/>
    <s v="..2.2001.2053.2319.2330"/>
    <n v="5"/>
    <x v="1"/>
    <s v="X"/>
    <n v="0"/>
    <n v="0"/>
    <n v="0"/>
    <n v="0"/>
    <n v="0"/>
    <n v="0"/>
    <n v="0"/>
  </r>
  <r>
    <n v="594"/>
    <n v="2266"/>
    <x v="4"/>
    <n v="2"/>
    <n v="1"/>
    <x v="4"/>
    <n v="1"/>
    <n v="3"/>
    <n v="4"/>
    <x v="593"/>
    <x v="576"/>
    <n v="2"/>
    <x v="1"/>
    <s v="MISI"/>
    <x v="82"/>
    <s v="2319-DECANATURA FACULTAD DE DERECHO, CIENCIAS POLÍTICAS Y SOCIALES"/>
    <x v="80"/>
    <s v="..2.2001.2053.2319.2266"/>
    <n v="5"/>
    <x v="1"/>
    <s v="X"/>
    <n v="0"/>
    <n v="0"/>
    <n v="0"/>
    <n v="0"/>
    <n v="0"/>
    <n v="0"/>
    <n v="0"/>
  </r>
  <r>
    <n v="595"/>
    <n v="2328"/>
    <x v="4"/>
    <n v="2"/>
    <n v="1"/>
    <x v="4"/>
    <n v="1"/>
    <n v="3"/>
    <n v="5"/>
    <x v="594"/>
    <x v="577"/>
    <n v="2"/>
    <x v="1"/>
    <s v="MISI"/>
    <x v="82"/>
    <s v="2319-DECANATURA FACULTAD DE DERECHO, CIENCIAS POLÍTICAS Y SOCIALES"/>
    <x v="80"/>
    <s v="..2.2001.2053.2319.2328"/>
    <n v="5"/>
    <x v="1"/>
    <s v="X"/>
    <n v="0"/>
    <n v="0"/>
    <n v="0"/>
    <n v="0"/>
    <n v="0"/>
    <n v="0"/>
    <n v="0"/>
  </r>
  <r>
    <n v="596"/>
    <n v="2054"/>
    <x v="4"/>
    <n v="1"/>
    <n v="1"/>
    <x v="4"/>
    <n v="2"/>
    <n v="0"/>
    <n v="0"/>
    <x v="595"/>
    <x v="578"/>
    <n v="2"/>
    <x v="1"/>
    <s v="MISI"/>
    <x v="22"/>
    <s v="2001-VICERRECTORÍA DE SEDE"/>
    <x v="23"/>
    <s v="..2.2001.2054"/>
    <n v="3"/>
    <x v="0"/>
    <n v="0"/>
    <n v="0"/>
    <n v="0"/>
    <n v="0"/>
    <s v="X"/>
    <n v="0"/>
    <n v="0"/>
    <n v="0"/>
  </r>
  <r>
    <n v="597"/>
    <n v="2575"/>
    <x v="4"/>
    <n v="1"/>
    <n v="1"/>
    <x v="4"/>
    <n v="2"/>
    <n v="0"/>
    <n v="1"/>
    <x v="596"/>
    <x v="579"/>
    <n v="2"/>
    <x v="1"/>
    <s v="MISI"/>
    <x v="85"/>
    <s v="2054-FACULTAD DE ENFERMERÍA"/>
    <x v="83"/>
    <s v="..2.2001.2054.2575"/>
    <n v="4"/>
    <x v="0"/>
    <n v="0"/>
    <n v="0"/>
    <n v="0"/>
    <n v="0"/>
    <s v="X"/>
    <n v="0"/>
    <n v="0"/>
    <n v="0"/>
  </r>
  <r>
    <n v="598"/>
    <n v="2342"/>
    <x v="4"/>
    <n v="1"/>
    <n v="1"/>
    <x v="4"/>
    <n v="2"/>
    <n v="0"/>
    <n v="2"/>
    <x v="597"/>
    <x v="580"/>
    <n v="2"/>
    <x v="1"/>
    <s v="MISI"/>
    <x v="85"/>
    <s v="2054-FACULTAD DE ENFERMERÍA"/>
    <x v="83"/>
    <s v="..2.2001.2054.2342"/>
    <n v="4"/>
    <x v="0"/>
    <n v="0"/>
    <n v="0"/>
    <n v="0"/>
    <n v="0"/>
    <s v="X"/>
    <n v="0"/>
    <n v="0"/>
    <n v="0"/>
  </r>
  <r>
    <n v="599"/>
    <n v="2346"/>
    <x v="4"/>
    <n v="1"/>
    <n v="1"/>
    <x v="4"/>
    <n v="2"/>
    <n v="0"/>
    <n v="3"/>
    <x v="598"/>
    <x v="581"/>
    <n v="2"/>
    <x v="1"/>
    <s v="MISI"/>
    <x v="86"/>
    <s v="2342-DECANATURA FACULTAD DE ENFERMERÍA"/>
    <x v="84"/>
    <s v="..2.2001.2054.2342.2346"/>
    <n v="5"/>
    <x v="0"/>
    <n v="0"/>
    <n v="0"/>
    <n v="0"/>
    <n v="0"/>
    <s v="X"/>
    <n v="0"/>
    <n v="0"/>
    <n v="0"/>
  </r>
  <r>
    <n v="600"/>
    <n v="2347"/>
    <x v="4"/>
    <n v="1"/>
    <n v="1"/>
    <x v="4"/>
    <n v="2"/>
    <n v="0"/>
    <n v="4"/>
    <x v="599"/>
    <x v="582"/>
    <n v="2"/>
    <x v="1"/>
    <s v="APOY"/>
    <x v="87"/>
    <s v="2346-VICEDECANATURA ACADÉMICA - ENFERMERÍA"/>
    <x v="85"/>
    <s v="..2.2001.2054.2342.2346.2347"/>
    <n v="6"/>
    <x v="0"/>
    <n v="0"/>
    <n v="0"/>
    <n v="0"/>
    <n v="0"/>
    <s v="X"/>
    <n v="0"/>
    <n v="0"/>
    <n v="0"/>
  </r>
  <r>
    <n v="601"/>
    <n v="2344"/>
    <x v="4"/>
    <n v="1"/>
    <n v="1"/>
    <x v="4"/>
    <n v="2"/>
    <n v="0"/>
    <n v="5"/>
    <x v="600"/>
    <x v="583"/>
    <n v="2"/>
    <x v="1"/>
    <s v="MISI"/>
    <x v="86"/>
    <s v="2342-DECANATURA FACULTAD DE ENFERMERÍA"/>
    <x v="84"/>
    <s v="..2.2001.2054.2342.2344"/>
    <n v="5"/>
    <x v="0"/>
    <n v="0"/>
    <n v="0"/>
    <n v="0"/>
    <n v="0"/>
    <s v="X"/>
    <n v="0"/>
    <n v="0"/>
    <n v="0"/>
  </r>
  <r>
    <n v="602"/>
    <n v="2345"/>
    <x v="4"/>
    <n v="1"/>
    <n v="1"/>
    <x v="4"/>
    <n v="2"/>
    <n v="0"/>
    <n v="6"/>
    <x v="601"/>
    <x v="584"/>
    <n v="2"/>
    <x v="1"/>
    <s v="MISI"/>
    <x v="86"/>
    <s v="2342-DECANATURA FACULTAD DE ENFERMERÍA"/>
    <x v="84"/>
    <s v="..2.2001.2054.2342.2345"/>
    <n v="5"/>
    <x v="0"/>
    <n v="0"/>
    <n v="0"/>
    <n v="0"/>
    <n v="0"/>
    <s v="X"/>
    <n v="0"/>
    <n v="0"/>
    <n v="0"/>
  </r>
  <r>
    <n v="603"/>
    <n v="2576"/>
    <x v="4"/>
    <n v="2"/>
    <n v="1"/>
    <x v="4"/>
    <n v="2"/>
    <n v="0"/>
    <n v="7"/>
    <x v="602"/>
    <x v="585"/>
    <n v="2"/>
    <x v="1"/>
    <s v="MISI"/>
    <x v="86"/>
    <s v="2342-DECANATURA FACULTAD DE ENFERMERÍA"/>
    <x v="84"/>
    <s v="..2.2001.2054.2342.2576"/>
    <n v="5"/>
    <x v="0"/>
    <s v="X"/>
    <n v="0"/>
    <n v="0"/>
    <n v="0"/>
    <n v="0"/>
    <n v="0"/>
    <n v="0"/>
    <n v="0"/>
  </r>
  <r>
    <n v="604"/>
    <n v="2577"/>
    <x v="4"/>
    <n v="3"/>
    <n v="1"/>
    <x v="4"/>
    <n v="2"/>
    <n v="0"/>
    <n v="8"/>
    <x v="603"/>
    <x v="586"/>
    <n v="2"/>
    <x v="1"/>
    <s v="MISI"/>
    <x v="86"/>
    <s v="2342-DECANATURA FACULTAD DE ENFERMERÍA"/>
    <x v="84"/>
    <s v="..2.2001.2054.2342.2577"/>
    <n v="5"/>
    <x v="0"/>
    <n v="0"/>
    <n v="0"/>
    <n v="0"/>
    <s v="X"/>
    <n v="0"/>
    <n v="0"/>
    <n v="0"/>
    <n v="0"/>
  </r>
  <r>
    <n v="605"/>
    <n v="2799"/>
    <x v="4"/>
    <n v="3"/>
    <n v="2"/>
    <x v="4"/>
    <n v="2"/>
    <n v="0"/>
    <n v="9"/>
    <x v="604"/>
    <x v="586"/>
    <n v="2"/>
    <x v="1"/>
    <s v="MISI"/>
    <x v="86"/>
    <s v="2342-DECANATURA FACULTAD DE ENFERMERÍA"/>
    <x v="84"/>
    <s v="..2.2001.2054.2342.2799"/>
    <n v="5"/>
    <x v="0"/>
    <n v="0"/>
    <n v="0"/>
    <n v="0"/>
    <s v="X"/>
    <n v="0"/>
    <n v="0"/>
    <n v="0"/>
    <n v="0"/>
  </r>
  <r>
    <n v="606"/>
    <n v="2776"/>
    <x v="4"/>
    <n v="4"/>
    <n v="0"/>
    <x v="4"/>
    <n v="2"/>
    <n v="1"/>
    <n v="0"/>
    <x v="605"/>
    <x v="586"/>
    <n v="2"/>
    <x v="1"/>
    <s v="MISI"/>
    <x v="86"/>
    <s v="2342-DECANATURA FACULTAD DE ENFERMERÍA"/>
    <x v="84"/>
    <s v="..2.2001.2054.2342.2776"/>
    <n v="5"/>
    <x v="0"/>
    <n v="0"/>
    <n v="0"/>
    <s v="X"/>
    <n v="0"/>
    <n v="0"/>
    <n v="0"/>
    <n v="0"/>
    <n v="0"/>
  </r>
  <r>
    <n v="607"/>
    <n v="2578"/>
    <x v="4"/>
    <n v="2"/>
    <n v="1"/>
    <x v="4"/>
    <n v="2"/>
    <n v="1"/>
    <n v="1"/>
    <x v="606"/>
    <x v="587"/>
    <n v="2"/>
    <x v="1"/>
    <s v="MISI"/>
    <x v="86"/>
    <s v="2342-DECANATURA FACULTAD DE ENFERMERÍA"/>
    <x v="84"/>
    <s v="..2.2001.2054.2342.2578"/>
    <n v="5"/>
    <x v="0"/>
    <s v="X"/>
    <n v="0"/>
    <n v="0"/>
    <n v="0"/>
    <n v="0"/>
    <n v="0"/>
    <n v="0"/>
    <n v="0"/>
  </r>
  <r>
    <n v="608"/>
    <n v="2579"/>
    <x v="4"/>
    <n v="1"/>
    <n v="1"/>
    <x v="4"/>
    <n v="2"/>
    <n v="1"/>
    <n v="2"/>
    <x v="607"/>
    <x v="588"/>
    <n v="2"/>
    <x v="1"/>
    <s v="APOY"/>
    <x v="86"/>
    <s v="2342-DECANATURA FACULTAD DE ENFERMERÍA"/>
    <x v="84"/>
    <s v="..2.2001.2054.2342.2579"/>
    <n v="5"/>
    <x v="0"/>
    <n v="0"/>
    <n v="0"/>
    <n v="0"/>
    <n v="0"/>
    <s v="X"/>
    <n v="0"/>
    <n v="0"/>
    <n v="0"/>
  </r>
  <r>
    <n v="609"/>
    <n v="2343"/>
    <x v="4"/>
    <n v="1"/>
    <n v="1"/>
    <x v="4"/>
    <n v="2"/>
    <n v="1"/>
    <n v="3"/>
    <x v="608"/>
    <x v="589"/>
    <n v="2"/>
    <x v="1"/>
    <s v="MISI"/>
    <x v="86"/>
    <s v="2342-DECANATURA FACULTAD DE ENFERMERÍA"/>
    <x v="84"/>
    <s v="..2.2001.2054.2342.2343"/>
    <n v="5"/>
    <x v="0"/>
    <n v="0"/>
    <n v="0"/>
    <n v="0"/>
    <n v="0"/>
    <s v="X"/>
    <n v="0"/>
    <n v="0"/>
    <n v="0"/>
  </r>
  <r>
    <n v="610"/>
    <n v="2348"/>
    <x v="4"/>
    <n v="1"/>
    <n v="1"/>
    <x v="4"/>
    <n v="2"/>
    <n v="1"/>
    <n v="4"/>
    <x v="609"/>
    <x v="590"/>
    <n v="2"/>
    <x v="1"/>
    <s v="MISI"/>
    <x v="86"/>
    <s v="2342-DECANATURA FACULTAD DE ENFERMERÍA"/>
    <x v="84"/>
    <s v="..2.2001.2054.2342.2348"/>
    <n v="5"/>
    <x v="0"/>
    <n v="0"/>
    <n v="0"/>
    <n v="0"/>
    <n v="0"/>
    <s v="X"/>
    <n v="0"/>
    <n v="0"/>
    <n v="0"/>
  </r>
  <r>
    <n v="611"/>
    <n v="2672"/>
    <x v="4"/>
    <n v="2"/>
    <n v="1"/>
    <x v="4"/>
    <n v="2"/>
    <n v="1"/>
    <n v="5"/>
    <x v="610"/>
    <x v="591"/>
    <n v="2"/>
    <x v="1"/>
    <s v="MISI"/>
    <x v="86"/>
    <s v="2342-DECANATURA FACULTAD DE ENFERMERÍA"/>
    <x v="84"/>
    <s v="..2.2001.2054.2342.2672"/>
    <n v="5"/>
    <x v="0"/>
    <s v="X"/>
    <n v="0"/>
    <n v="0"/>
    <n v="0"/>
    <n v="0"/>
    <n v="0"/>
    <n v="0"/>
    <n v="0"/>
  </r>
  <r>
    <n v="612"/>
    <n v="2354"/>
    <x v="4"/>
    <n v="2"/>
    <n v="2"/>
    <x v="4"/>
    <n v="2"/>
    <n v="1"/>
    <n v="6"/>
    <x v="611"/>
    <x v="592"/>
    <n v="2"/>
    <x v="1"/>
    <s v="MISI"/>
    <x v="88"/>
    <s v="2672-DEPARTAMENTO DE ENFERMERÍA"/>
    <x v="86"/>
    <s v="..2.2001.2054.2342.2672.2354"/>
    <n v="6"/>
    <x v="0"/>
    <n v="0"/>
    <s v="X"/>
    <n v="0"/>
    <n v="0"/>
    <n v="0"/>
    <n v="0"/>
    <n v="0"/>
    <n v="0"/>
  </r>
  <r>
    <n v="613"/>
    <n v="2355"/>
    <x v="4"/>
    <n v="2"/>
    <n v="2"/>
    <x v="4"/>
    <n v="2"/>
    <n v="1"/>
    <n v="7"/>
    <x v="612"/>
    <x v="593"/>
    <n v="2"/>
    <x v="1"/>
    <s v="MISI"/>
    <x v="88"/>
    <s v="2672-DEPARTAMENTO DE ENFERMERÍA"/>
    <x v="86"/>
    <s v="..2.2001.2054.2342.2672.2355"/>
    <n v="6"/>
    <x v="0"/>
    <n v="0"/>
    <s v="X"/>
    <n v="0"/>
    <n v="0"/>
    <n v="0"/>
    <n v="0"/>
    <n v="0"/>
    <n v="0"/>
  </r>
  <r>
    <n v="614"/>
    <n v="2357"/>
    <x v="4"/>
    <n v="2"/>
    <n v="2"/>
    <x v="4"/>
    <n v="2"/>
    <n v="1"/>
    <n v="8"/>
    <x v="613"/>
    <x v="594"/>
    <n v="2"/>
    <x v="1"/>
    <s v="MISI"/>
    <x v="88"/>
    <s v="2672-DEPARTAMENTO DE ENFERMERÍA"/>
    <x v="86"/>
    <s v="..2.2001.2054.2342.2672.2357"/>
    <n v="6"/>
    <x v="0"/>
    <n v="0"/>
    <s v="X"/>
    <n v="0"/>
    <n v="0"/>
    <n v="0"/>
    <n v="0"/>
    <n v="0"/>
    <n v="0"/>
  </r>
  <r>
    <n v="615"/>
    <n v="2353"/>
    <x v="4"/>
    <n v="2"/>
    <n v="1"/>
    <x v="4"/>
    <n v="2"/>
    <n v="1"/>
    <n v="9"/>
    <x v="614"/>
    <x v="595"/>
    <n v="2"/>
    <x v="1"/>
    <s v="MISI"/>
    <x v="88"/>
    <s v="2672-DEPARTAMENTO DE ENFERMERÍA"/>
    <x v="86"/>
    <s v="..2.2001.2054.2342.2672.2353"/>
    <n v="6"/>
    <x v="0"/>
    <s v="X"/>
    <n v="0"/>
    <n v="0"/>
    <n v="0"/>
    <n v="0"/>
    <n v="0"/>
    <n v="0"/>
    <n v="0"/>
  </r>
  <r>
    <n v="616"/>
    <n v="2581"/>
    <x v="4"/>
    <n v="2"/>
    <n v="1"/>
    <x v="4"/>
    <n v="2"/>
    <n v="2"/>
    <n v="0"/>
    <x v="615"/>
    <x v="596"/>
    <n v="2"/>
    <x v="1"/>
    <s v="MISI"/>
    <x v="86"/>
    <s v="2342-DECANATURA FACULTAD DE ENFERMERÍA"/>
    <x v="84"/>
    <s v="..2.2001.2054.2342.2581"/>
    <n v="5"/>
    <x v="0"/>
    <s v="X"/>
    <n v="0"/>
    <n v="0"/>
    <n v="0"/>
    <n v="0"/>
    <n v="0"/>
    <n v="0"/>
    <n v="0"/>
  </r>
  <r>
    <n v="617"/>
    <n v="2358"/>
    <x v="4"/>
    <n v="2"/>
    <n v="2"/>
    <x v="4"/>
    <n v="2"/>
    <n v="2"/>
    <n v="1"/>
    <x v="616"/>
    <x v="597"/>
    <n v="2"/>
    <x v="1"/>
    <s v="MISI"/>
    <x v="89"/>
    <s v="2581-DEPARTAMENTO DE SALUD DE COLECTIVOS"/>
    <x v="87"/>
    <s v="..2.2001.2054.2342.2581.2358"/>
    <n v="6"/>
    <x v="0"/>
    <n v="0"/>
    <s v="X"/>
    <n v="0"/>
    <n v="0"/>
    <n v="0"/>
    <n v="0"/>
    <n v="0"/>
    <n v="0"/>
  </r>
  <r>
    <n v="618"/>
    <n v="2356"/>
    <x v="4"/>
    <n v="2"/>
    <n v="2"/>
    <x v="4"/>
    <n v="2"/>
    <n v="2"/>
    <n v="2"/>
    <x v="617"/>
    <x v="598"/>
    <n v="2"/>
    <x v="1"/>
    <s v="MISI"/>
    <x v="89"/>
    <s v="2581-DEPARTAMENTO DE SALUD DE COLECTIVOS"/>
    <x v="87"/>
    <s v="..2.2001.2054.2342.2581.2356"/>
    <n v="6"/>
    <x v="0"/>
    <n v="0"/>
    <s v="X"/>
    <n v="0"/>
    <n v="0"/>
    <n v="0"/>
    <n v="0"/>
    <n v="0"/>
    <n v="0"/>
  </r>
  <r>
    <n v="619"/>
    <n v="2582"/>
    <x v="4"/>
    <n v="3"/>
    <n v="2"/>
    <x v="4"/>
    <n v="2"/>
    <n v="2"/>
    <n v="3"/>
    <x v="618"/>
    <x v="599"/>
    <n v="2"/>
    <x v="1"/>
    <s v="MISI"/>
    <x v="86"/>
    <s v="2342-DECANATURA FACULTAD DE ENFERMERÍA"/>
    <x v="84"/>
    <s v="..2.2001.2054.2342.2582"/>
    <n v="5"/>
    <x v="0"/>
    <n v="0"/>
    <n v="0"/>
    <n v="0"/>
    <s v="X"/>
    <n v="0"/>
    <n v="0"/>
    <n v="0"/>
    <n v="0"/>
  </r>
  <r>
    <n v="620"/>
    <n v="2777"/>
    <x v="4"/>
    <n v="4"/>
    <n v="0"/>
    <x v="4"/>
    <n v="2"/>
    <n v="2"/>
    <n v="4"/>
    <x v="619"/>
    <x v="599"/>
    <n v="2"/>
    <x v="1"/>
    <s v="MISI"/>
    <x v="86"/>
    <s v="2342-DECANATURA FACULTAD DE ENFERMERÍA"/>
    <x v="84"/>
    <s v="..2.2001.2054.2342.2777"/>
    <n v="5"/>
    <x v="0"/>
    <n v="0"/>
    <n v="0"/>
    <s v="X"/>
    <n v="0"/>
    <n v="0"/>
    <n v="0"/>
    <n v="0"/>
    <n v="0"/>
  </r>
  <r>
    <n v="621"/>
    <n v="2349"/>
    <x v="4"/>
    <n v="2"/>
    <n v="1"/>
    <x v="4"/>
    <n v="2"/>
    <n v="2"/>
    <n v="5"/>
    <x v="620"/>
    <x v="600"/>
    <n v="2"/>
    <x v="1"/>
    <s v="MISI"/>
    <x v="86"/>
    <s v="2342-DECANATURA FACULTAD DE ENFERMERÍA"/>
    <x v="84"/>
    <s v="..2.2001.2054.2342.2349"/>
    <n v="5"/>
    <x v="1"/>
    <s v="X"/>
    <n v="0"/>
    <n v="0"/>
    <n v="0"/>
    <n v="0"/>
    <n v="0"/>
    <n v="0"/>
    <n v="0"/>
  </r>
  <r>
    <n v="622"/>
    <n v="2350"/>
    <x v="4"/>
    <n v="2"/>
    <n v="1"/>
    <x v="4"/>
    <n v="2"/>
    <n v="2"/>
    <n v="6"/>
    <x v="621"/>
    <x v="601"/>
    <n v="2"/>
    <x v="1"/>
    <s v="MISI"/>
    <x v="86"/>
    <s v="2342-DECANATURA FACULTAD DE ENFERMERÍA"/>
    <x v="84"/>
    <s v="..2.2001.2054.2342.2350"/>
    <n v="5"/>
    <x v="1"/>
    <s v="X"/>
    <n v="0"/>
    <n v="0"/>
    <n v="0"/>
    <n v="0"/>
    <n v="0"/>
    <n v="0"/>
    <n v="0"/>
  </r>
  <r>
    <n v="623"/>
    <n v="2351"/>
    <x v="4"/>
    <n v="2"/>
    <n v="1"/>
    <x v="4"/>
    <n v="2"/>
    <n v="2"/>
    <n v="7"/>
    <x v="622"/>
    <x v="602"/>
    <n v="2"/>
    <x v="1"/>
    <s v="MISI"/>
    <x v="86"/>
    <s v="2342-DECANATURA FACULTAD DE ENFERMERÍA"/>
    <x v="84"/>
    <s v="..2.2001.2054.2342.2351"/>
    <n v="5"/>
    <x v="1"/>
    <s v="X"/>
    <n v="0"/>
    <n v="0"/>
    <n v="0"/>
    <n v="0"/>
    <n v="0"/>
    <n v="0"/>
    <n v="0"/>
  </r>
  <r>
    <n v="624"/>
    <n v="2352"/>
    <x v="4"/>
    <n v="2"/>
    <n v="1"/>
    <x v="4"/>
    <n v="2"/>
    <n v="2"/>
    <n v="8"/>
    <x v="623"/>
    <x v="603"/>
    <n v="2"/>
    <x v="1"/>
    <s v="MISI"/>
    <x v="86"/>
    <s v="2342-DECANATURA FACULTAD DE ENFERMERÍA"/>
    <x v="84"/>
    <s v="..2.2001.2054.2342.2352"/>
    <n v="5"/>
    <x v="1"/>
    <s v="X"/>
    <n v="0"/>
    <n v="0"/>
    <n v="0"/>
    <n v="0"/>
    <n v="0"/>
    <n v="0"/>
    <n v="0"/>
  </r>
  <r>
    <n v="625"/>
    <n v="2580"/>
    <x v="4"/>
    <n v="2"/>
    <n v="1"/>
    <x v="4"/>
    <n v="2"/>
    <n v="2"/>
    <n v="9"/>
    <x v="624"/>
    <x v="604"/>
    <n v="2"/>
    <x v="1"/>
    <s v="MISI"/>
    <x v="86"/>
    <s v="2342-DECANATURA FACULTAD DE ENFERMERÍA"/>
    <x v="84"/>
    <s v="..2.2001.2054.2342.2580"/>
    <n v="5"/>
    <x v="1"/>
    <s v="X"/>
    <n v="0"/>
    <n v="0"/>
    <n v="0"/>
    <n v="0"/>
    <n v="0"/>
    <n v="0"/>
    <n v="0"/>
  </r>
  <r>
    <n v="626"/>
    <n v="2055"/>
    <x v="4"/>
    <n v="1"/>
    <n v="1"/>
    <x v="4"/>
    <n v="3"/>
    <n v="0"/>
    <n v="0"/>
    <x v="625"/>
    <x v="605"/>
    <n v="2"/>
    <x v="1"/>
    <s v="MISI"/>
    <x v="22"/>
    <s v="2001-VICERRECTORÍA DE SEDE"/>
    <x v="23"/>
    <s v="..2.2001.2055"/>
    <n v="3"/>
    <x v="0"/>
    <n v="0"/>
    <n v="0"/>
    <n v="0"/>
    <n v="0"/>
    <s v="X"/>
    <n v="0"/>
    <n v="0"/>
    <n v="0"/>
  </r>
  <r>
    <n v="627"/>
    <n v="2583"/>
    <x v="4"/>
    <n v="1"/>
    <n v="1"/>
    <x v="4"/>
    <n v="3"/>
    <n v="0"/>
    <n v="1"/>
    <x v="626"/>
    <x v="606"/>
    <n v="2"/>
    <x v="1"/>
    <s v="MISI"/>
    <x v="90"/>
    <s v="2055-FACULTAD DE INGENIERÍA"/>
    <x v="88"/>
    <s v="..2.2001.2055.2583"/>
    <n v="4"/>
    <x v="0"/>
    <n v="0"/>
    <n v="0"/>
    <n v="0"/>
    <n v="0"/>
    <s v="X"/>
    <n v="0"/>
    <n v="0"/>
    <n v="0"/>
  </r>
  <r>
    <n v="628"/>
    <n v="2359"/>
    <x v="4"/>
    <n v="1"/>
    <n v="1"/>
    <x v="4"/>
    <n v="3"/>
    <n v="0"/>
    <n v="2"/>
    <x v="627"/>
    <x v="607"/>
    <n v="2"/>
    <x v="1"/>
    <s v="MISI"/>
    <x v="90"/>
    <s v="2055-FACULTAD DE INGENIERÍA"/>
    <x v="88"/>
    <s v="..2.2001.2055.2359"/>
    <n v="4"/>
    <x v="0"/>
    <n v="0"/>
    <n v="0"/>
    <n v="0"/>
    <n v="0"/>
    <s v="X"/>
    <n v="0"/>
    <n v="0"/>
    <n v="0"/>
  </r>
  <r>
    <n v="629"/>
    <n v="2364"/>
    <x v="4"/>
    <n v="1"/>
    <n v="1"/>
    <x v="4"/>
    <n v="3"/>
    <n v="0"/>
    <n v="3"/>
    <x v="628"/>
    <x v="608"/>
    <n v="2"/>
    <x v="1"/>
    <s v="MISI"/>
    <x v="91"/>
    <s v="2359-DECANATURA FACULTAD DE INGENIERIA"/>
    <x v="89"/>
    <s v="..2.2001.2055.2359.2364"/>
    <n v="5"/>
    <x v="0"/>
    <n v="0"/>
    <n v="0"/>
    <n v="0"/>
    <n v="0"/>
    <s v="X"/>
    <n v="0"/>
    <n v="0"/>
    <n v="0"/>
  </r>
  <r>
    <n v="630"/>
    <n v="2365"/>
    <x v="4"/>
    <n v="1"/>
    <n v="1"/>
    <x v="4"/>
    <n v="3"/>
    <n v="0"/>
    <n v="4"/>
    <x v="629"/>
    <x v="609"/>
    <n v="2"/>
    <x v="1"/>
    <s v="APOY"/>
    <x v="92"/>
    <s v="2364-VICEDECANATURA ACADÉMICA - INGENIERÍA"/>
    <x v="90"/>
    <s v="..2.2001.2055.2359.2364.2365"/>
    <n v="6"/>
    <x v="0"/>
    <n v="0"/>
    <n v="0"/>
    <n v="0"/>
    <n v="0"/>
    <s v="X"/>
    <n v="0"/>
    <n v="0"/>
    <n v="0"/>
  </r>
  <r>
    <n v="631"/>
    <n v="2362"/>
    <x v="4"/>
    <n v="1"/>
    <n v="1"/>
    <x v="4"/>
    <n v="3"/>
    <n v="0"/>
    <n v="5"/>
    <x v="630"/>
    <x v="610"/>
    <n v="2"/>
    <x v="1"/>
    <s v="MISI"/>
    <x v="91"/>
    <s v="2359-DECANATURA FACULTAD DE INGENIERIA"/>
    <x v="89"/>
    <s v="..2.2001.2055.2359.2362"/>
    <n v="5"/>
    <x v="0"/>
    <n v="0"/>
    <n v="0"/>
    <n v="0"/>
    <n v="0"/>
    <s v="X"/>
    <n v="0"/>
    <n v="0"/>
    <n v="0"/>
  </r>
  <r>
    <n v="632"/>
    <n v="2363"/>
    <x v="4"/>
    <n v="1"/>
    <n v="1"/>
    <x v="4"/>
    <n v="3"/>
    <n v="0"/>
    <n v="6"/>
    <x v="631"/>
    <x v="611"/>
    <n v="2"/>
    <x v="1"/>
    <s v="APOY"/>
    <x v="91"/>
    <s v="2359-DECANATURA FACULTAD DE INGENIERIA"/>
    <x v="89"/>
    <s v="..2.2001.2055.2359.2363"/>
    <n v="5"/>
    <x v="0"/>
    <n v="0"/>
    <n v="0"/>
    <n v="0"/>
    <n v="0"/>
    <s v="X"/>
    <n v="0"/>
    <n v="0"/>
    <n v="0"/>
  </r>
  <r>
    <n v="633"/>
    <n v="2584"/>
    <x v="4"/>
    <n v="2"/>
    <n v="1"/>
    <x v="4"/>
    <n v="3"/>
    <n v="0"/>
    <n v="7"/>
    <x v="632"/>
    <x v="612"/>
    <n v="2"/>
    <x v="1"/>
    <s v="MISI"/>
    <x v="91"/>
    <s v="2359-DECANATURA FACULTAD DE INGENIERIA"/>
    <x v="89"/>
    <s v="..2.2001.2055.2359.2584"/>
    <n v="5"/>
    <x v="0"/>
    <s v="X"/>
    <n v="0"/>
    <n v="0"/>
    <n v="0"/>
    <n v="0"/>
    <n v="0"/>
    <n v="0"/>
    <n v="0"/>
  </r>
  <r>
    <n v="634"/>
    <n v="2585"/>
    <x v="4"/>
    <n v="3"/>
    <n v="1"/>
    <x v="4"/>
    <n v="3"/>
    <n v="0"/>
    <n v="8"/>
    <x v="633"/>
    <x v="613"/>
    <n v="2"/>
    <x v="1"/>
    <s v="MISI"/>
    <x v="91"/>
    <s v="2359-DECANATURA FACULTAD DE INGENIERIA"/>
    <x v="89"/>
    <s v="..2.2001.2055.2359.2585"/>
    <n v="5"/>
    <x v="0"/>
    <n v="0"/>
    <n v="0"/>
    <n v="0"/>
    <s v="X"/>
    <n v="0"/>
    <n v="0"/>
    <n v="0"/>
    <n v="0"/>
  </r>
  <r>
    <n v="635"/>
    <n v="2800"/>
    <x v="4"/>
    <n v="3"/>
    <n v="2"/>
    <x v="4"/>
    <n v="3"/>
    <n v="0"/>
    <n v="9"/>
    <x v="634"/>
    <x v="613"/>
    <n v="2"/>
    <x v="1"/>
    <s v="MISI"/>
    <x v="91"/>
    <s v="2359-DECANATURA FACULTAD DE INGENIERIA"/>
    <x v="89"/>
    <s v="..2.2001.2055.2359.2800"/>
    <n v="5"/>
    <x v="0"/>
    <n v="0"/>
    <n v="0"/>
    <n v="0"/>
    <s v="X"/>
    <n v="0"/>
    <n v="0"/>
    <n v="0"/>
    <n v="0"/>
  </r>
  <r>
    <n v="636"/>
    <n v="2778"/>
    <x v="4"/>
    <n v="4"/>
    <n v="0"/>
    <x v="4"/>
    <n v="3"/>
    <n v="1"/>
    <n v="0"/>
    <x v="635"/>
    <x v="613"/>
    <n v="2"/>
    <x v="1"/>
    <s v="MISI"/>
    <x v="91"/>
    <s v="2359-DECANATURA FACULTAD DE INGENIERIA"/>
    <x v="89"/>
    <s v="..2.2001.2055.2359.2778"/>
    <n v="5"/>
    <x v="0"/>
    <n v="0"/>
    <n v="0"/>
    <s v="X"/>
    <n v="0"/>
    <n v="0"/>
    <n v="0"/>
    <n v="0"/>
    <n v="0"/>
  </r>
  <r>
    <n v="637"/>
    <n v="2586"/>
    <x v="4"/>
    <n v="2"/>
    <n v="1"/>
    <x v="4"/>
    <n v="3"/>
    <n v="1"/>
    <n v="1"/>
    <x v="636"/>
    <x v="614"/>
    <n v="2"/>
    <x v="1"/>
    <s v="MISI"/>
    <x v="91"/>
    <s v="2359-DECANATURA FACULTAD DE INGENIERIA"/>
    <x v="89"/>
    <s v="..2.2001.2055.2359.2586"/>
    <n v="5"/>
    <x v="0"/>
    <s v="X"/>
    <n v="0"/>
    <n v="0"/>
    <n v="0"/>
    <n v="0"/>
    <n v="0"/>
    <n v="0"/>
    <n v="0"/>
  </r>
  <r>
    <n v="638"/>
    <n v="2587"/>
    <x v="4"/>
    <n v="1"/>
    <n v="1"/>
    <x v="4"/>
    <n v="3"/>
    <n v="1"/>
    <n v="2"/>
    <x v="637"/>
    <x v="615"/>
    <n v="2"/>
    <x v="1"/>
    <s v="APOY"/>
    <x v="91"/>
    <s v="2359-DECANATURA FACULTAD DE INGENIERIA"/>
    <x v="89"/>
    <s v="..2.2001.2055.2359.2587"/>
    <n v="5"/>
    <x v="0"/>
    <n v="0"/>
    <n v="0"/>
    <n v="0"/>
    <n v="0"/>
    <s v="X"/>
    <n v="0"/>
    <n v="0"/>
    <n v="0"/>
  </r>
  <r>
    <n v="639"/>
    <n v="2360"/>
    <x v="4"/>
    <n v="1"/>
    <n v="1"/>
    <x v="4"/>
    <n v="3"/>
    <n v="1"/>
    <n v="3"/>
    <x v="638"/>
    <x v="616"/>
    <n v="2"/>
    <x v="1"/>
    <s v="MISI"/>
    <x v="91"/>
    <s v="2359-DECANATURA FACULTAD DE INGENIERIA"/>
    <x v="89"/>
    <s v="..2.2001.2055.2359.2360"/>
    <n v="5"/>
    <x v="0"/>
    <n v="0"/>
    <n v="0"/>
    <n v="0"/>
    <n v="0"/>
    <s v="X"/>
    <n v="0"/>
    <n v="0"/>
    <n v="0"/>
  </r>
  <r>
    <n v="640"/>
    <n v="2588"/>
    <x v="4"/>
    <n v="2"/>
    <n v="2"/>
    <x v="4"/>
    <n v="3"/>
    <n v="1"/>
    <n v="4"/>
    <x v="639"/>
    <x v="617"/>
    <n v="2"/>
    <x v="1"/>
    <s v="MISI"/>
    <x v="91"/>
    <s v="2359-DECANATURA FACULTAD DE INGENIERIA"/>
    <x v="89"/>
    <s v="..2.2001.2055.2359.2588"/>
    <n v="5"/>
    <x v="0"/>
    <n v="0"/>
    <s v="X"/>
    <n v="0"/>
    <n v="0"/>
    <n v="0"/>
    <n v="0"/>
    <n v="0"/>
    <n v="0"/>
  </r>
  <r>
    <n v="641"/>
    <n v="2589"/>
    <x v="4"/>
    <n v="2"/>
    <n v="1"/>
    <x v="4"/>
    <n v="3"/>
    <n v="1"/>
    <n v="5"/>
    <x v="640"/>
    <x v="618"/>
    <n v="2"/>
    <x v="1"/>
    <s v="MISI"/>
    <x v="91"/>
    <s v="2359-DECANATURA FACULTAD DE INGENIERIA"/>
    <x v="89"/>
    <s v="..2.2001.2055.2359.2589"/>
    <n v="5"/>
    <x v="0"/>
    <s v="X"/>
    <n v="0"/>
    <n v="0"/>
    <n v="0"/>
    <n v="0"/>
    <n v="0"/>
    <n v="0"/>
    <n v="0"/>
  </r>
  <r>
    <n v="642"/>
    <n v="2379"/>
    <x v="4"/>
    <n v="2"/>
    <n v="1"/>
    <x v="4"/>
    <n v="3"/>
    <n v="1"/>
    <n v="6"/>
    <x v="641"/>
    <x v="619"/>
    <n v="2"/>
    <x v="1"/>
    <s v="MISI"/>
    <x v="93"/>
    <s v="2589-DEPARTAMENTO DE INGENIERÍA MECÁNICA Y MECATRÓNICA"/>
    <x v="91"/>
    <s v="..2.2001.2055.2359.2589.2379"/>
    <n v="6"/>
    <x v="0"/>
    <s v="X"/>
    <n v="0"/>
    <n v="0"/>
    <n v="0"/>
    <n v="0"/>
    <n v="0"/>
    <n v="0"/>
    <n v="0"/>
  </r>
  <r>
    <n v="643"/>
    <n v="2654"/>
    <x v="4"/>
    <n v="2"/>
    <n v="1"/>
    <x v="4"/>
    <n v="3"/>
    <n v="1"/>
    <n v="7"/>
    <x v="642"/>
    <x v="620"/>
    <n v="2"/>
    <x v="1"/>
    <s v="MISI"/>
    <x v="93"/>
    <s v="2589-DEPARTAMENTO DE INGENIERÍA MECÁNICA Y MECATRÓNICA"/>
    <x v="91"/>
    <s v="..2.2001.2055.2359.2589.2654"/>
    <n v="6"/>
    <x v="0"/>
    <s v="X"/>
    <n v="0"/>
    <n v="0"/>
    <n v="0"/>
    <n v="0"/>
    <n v="0"/>
    <n v="0"/>
    <n v="0"/>
  </r>
  <r>
    <n v="644"/>
    <n v="2389"/>
    <x v="4"/>
    <n v="2"/>
    <n v="2"/>
    <x v="4"/>
    <n v="3"/>
    <n v="1"/>
    <n v="8"/>
    <x v="643"/>
    <x v="621"/>
    <n v="2"/>
    <x v="1"/>
    <s v="MISI"/>
    <x v="93"/>
    <s v="2589-DEPARTAMENTO DE INGENIERÍA MECÁNICA Y MECATRÓNICA"/>
    <x v="91"/>
    <s v="..2.2001.2055.2359.2589.2389"/>
    <n v="6"/>
    <x v="0"/>
    <n v="0"/>
    <s v="X"/>
    <n v="0"/>
    <n v="0"/>
    <n v="0"/>
    <n v="0"/>
    <n v="0"/>
    <n v="0"/>
  </r>
  <r>
    <n v="645"/>
    <n v="2590"/>
    <x v="4"/>
    <n v="2"/>
    <n v="1"/>
    <x v="4"/>
    <n v="3"/>
    <n v="1"/>
    <n v="9"/>
    <x v="644"/>
    <x v="622"/>
    <n v="2"/>
    <x v="1"/>
    <s v="MISI"/>
    <x v="91"/>
    <s v="2359-DECANATURA FACULTAD DE INGENIERIA"/>
    <x v="89"/>
    <s v="..2.2001.2055.2359.2590"/>
    <n v="5"/>
    <x v="0"/>
    <s v="X"/>
    <n v="0"/>
    <n v="0"/>
    <n v="0"/>
    <n v="0"/>
    <n v="0"/>
    <n v="0"/>
    <n v="0"/>
  </r>
  <r>
    <n v="646"/>
    <n v="2376"/>
    <x v="4"/>
    <n v="2"/>
    <n v="1"/>
    <x v="4"/>
    <n v="3"/>
    <n v="2"/>
    <n v="0"/>
    <x v="645"/>
    <x v="623"/>
    <n v="2"/>
    <x v="1"/>
    <s v="MISI"/>
    <x v="94"/>
    <s v="2590-DEPARTAMENTO DE INGENIERÍA ELÉCTRICA Y ELECTRÓNICA"/>
    <x v="92"/>
    <s v="..2.2001.2055.2359.2590.2376"/>
    <n v="6"/>
    <x v="0"/>
    <s v="X"/>
    <n v="0"/>
    <n v="0"/>
    <n v="0"/>
    <n v="0"/>
    <n v="0"/>
    <n v="0"/>
    <n v="0"/>
  </r>
  <r>
    <n v="647"/>
    <n v="2377"/>
    <x v="4"/>
    <n v="2"/>
    <n v="1"/>
    <x v="4"/>
    <n v="3"/>
    <n v="2"/>
    <n v="1"/>
    <x v="646"/>
    <x v="624"/>
    <n v="2"/>
    <x v="1"/>
    <s v="MISI"/>
    <x v="94"/>
    <s v="2590-DEPARTAMENTO DE INGENIERÍA ELÉCTRICA Y ELECTRÓNICA"/>
    <x v="92"/>
    <s v="..2.2001.2055.2359.2590.2377"/>
    <n v="6"/>
    <x v="0"/>
    <s v="X"/>
    <n v="0"/>
    <n v="0"/>
    <n v="0"/>
    <n v="0"/>
    <n v="0"/>
    <n v="0"/>
    <n v="0"/>
  </r>
  <r>
    <n v="648"/>
    <n v="2392"/>
    <x v="4"/>
    <n v="2"/>
    <n v="2"/>
    <x v="4"/>
    <n v="3"/>
    <n v="2"/>
    <n v="2"/>
    <x v="647"/>
    <x v="625"/>
    <n v="2"/>
    <x v="1"/>
    <s v="MISI"/>
    <x v="94"/>
    <s v="2590-DEPARTAMENTO DE INGENIERÍA ELÉCTRICA Y ELECTRÓNICA"/>
    <x v="92"/>
    <s v="..2.2001.2055.2359.2590.2392"/>
    <n v="6"/>
    <x v="0"/>
    <n v="0"/>
    <s v="X"/>
    <n v="0"/>
    <n v="0"/>
    <n v="0"/>
    <n v="0"/>
    <n v="0"/>
    <n v="0"/>
  </r>
  <r>
    <n v="649"/>
    <n v="2382"/>
    <x v="4"/>
    <n v="2"/>
    <n v="2"/>
    <x v="4"/>
    <n v="3"/>
    <n v="2"/>
    <n v="3"/>
    <x v="648"/>
    <x v="626"/>
    <n v="2"/>
    <x v="1"/>
    <s v="MISI"/>
    <x v="94"/>
    <s v="2590-DEPARTAMENTO DE INGENIERÍA ELÉCTRICA Y ELECTRÓNICA"/>
    <x v="92"/>
    <s v="..2.2001.2055.2359.2590.2382"/>
    <n v="6"/>
    <x v="0"/>
    <n v="0"/>
    <s v="X"/>
    <n v="0"/>
    <n v="0"/>
    <n v="0"/>
    <n v="0"/>
    <n v="0"/>
    <n v="0"/>
  </r>
  <r>
    <n v="650"/>
    <n v="2387"/>
    <x v="4"/>
    <n v="2"/>
    <n v="2"/>
    <x v="4"/>
    <n v="3"/>
    <n v="2"/>
    <n v="4"/>
    <x v="649"/>
    <x v="627"/>
    <n v="2"/>
    <x v="1"/>
    <s v="MISI"/>
    <x v="94"/>
    <s v="2590-DEPARTAMENTO DE INGENIERÍA ELÉCTRICA Y ELECTRÓNICA"/>
    <x v="92"/>
    <s v="..2.2001.2055.2359.2590.2387"/>
    <n v="6"/>
    <x v="0"/>
    <n v="0"/>
    <s v="X"/>
    <n v="0"/>
    <n v="0"/>
    <n v="0"/>
    <n v="0"/>
    <n v="0"/>
    <n v="0"/>
  </r>
  <r>
    <n v="651"/>
    <n v="2655"/>
    <x v="4"/>
    <n v="2"/>
    <n v="2"/>
    <x v="4"/>
    <n v="3"/>
    <n v="2"/>
    <n v="5"/>
    <x v="650"/>
    <x v="628"/>
    <n v="2"/>
    <x v="1"/>
    <s v="MISI"/>
    <x v="94"/>
    <s v="2590-DEPARTAMENTO DE INGENIERÍA ELÉCTRICA Y ELECTRÓNICA"/>
    <x v="92"/>
    <s v="..2.2001.2055.2359.2590.2655"/>
    <n v="6"/>
    <x v="0"/>
    <n v="0"/>
    <s v="X"/>
    <n v="0"/>
    <n v="0"/>
    <n v="0"/>
    <n v="0"/>
    <n v="0"/>
    <n v="0"/>
  </r>
  <r>
    <n v="652"/>
    <n v="2656"/>
    <x v="4"/>
    <n v="2"/>
    <n v="2"/>
    <x v="4"/>
    <n v="3"/>
    <n v="2"/>
    <n v="6"/>
    <x v="651"/>
    <x v="629"/>
    <n v="2"/>
    <x v="1"/>
    <s v="MISI"/>
    <x v="94"/>
    <s v="2590-DEPARTAMENTO DE INGENIERÍA ELÉCTRICA Y ELECTRÓNICA"/>
    <x v="92"/>
    <s v="..2.2001.2055.2359.2590.2656"/>
    <n v="6"/>
    <x v="0"/>
    <n v="0"/>
    <s v="X"/>
    <n v="0"/>
    <n v="0"/>
    <n v="0"/>
    <n v="0"/>
    <n v="0"/>
    <n v="0"/>
  </r>
  <r>
    <n v="653"/>
    <n v="2591"/>
    <x v="4"/>
    <n v="2"/>
    <n v="1"/>
    <x v="4"/>
    <n v="3"/>
    <n v="2"/>
    <n v="7"/>
    <x v="652"/>
    <x v="630"/>
    <n v="2"/>
    <x v="1"/>
    <s v="MISI"/>
    <x v="91"/>
    <s v="2359-DECANATURA FACULTAD DE INGENIERIA"/>
    <x v="89"/>
    <s v="..2.2001.2055.2359.2591"/>
    <n v="5"/>
    <x v="0"/>
    <s v="X"/>
    <n v="0"/>
    <n v="0"/>
    <n v="0"/>
    <n v="0"/>
    <n v="0"/>
    <n v="0"/>
    <n v="0"/>
  </r>
  <r>
    <n v="654"/>
    <n v="2374"/>
    <x v="4"/>
    <n v="2"/>
    <n v="1"/>
    <x v="4"/>
    <n v="3"/>
    <n v="2"/>
    <n v="8"/>
    <x v="653"/>
    <x v="631"/>
    <n v="2"/>
    <x v="1"/>
    <s v="MISI"/>
    <x v="95"/>
    <s v="2591-DEPARTAMENTO DE INGENIERÍA CIVIL Y AGRÍCOLA"/>
    <x v="93"/>
    <s v="..2.2001.2055.2359.2591.2374"/>
    <n v="6"/>
    <x v="0"/>
    <s v="X"/>
    <n v="0"/>
    <n v="0"/>
    <n v="0"/>
    <n v="0"/>
    <n v="0"/>
    <n v="0"/>
    <n v="0"/>
  </r>
  <r>
    <n v="655"/>
    <n v="2373"/>
    <x v="4"/>
    <n v="2"/>
    <n v="1"/>
    <x v="4"/>
    <n v="3"/>
    <n v="2"/>
    <n v="9"/>
    <x v="654"/>
    <x v="632"/>
    <n v="2"/>
    <x v="1"/>
    <s v="MISI"/>
    <x v="95"/>
    <s v="2591-DEPARTAMENTO DE INGENIERÍA CIVIL Y AGRÍCOLA"/>
    <x v="93"/>
    <s v="..2.2001.2055.2359.2591.2373"/>
    <n v="6"/>
    <x v="0"/>
    <s v="X"/>
    <n v="0"/>
    <n v="0"/>
    <n v="0"/>
    <n v="0"/>
    <n v="0"/>
    <n v="0"/>
    <n v="0"/>
  </r>
  <r>
    <n v="656"/>
    <n v="2393"/>
    <x v="4"/>
    <n v="2"/>
    <n v="2"/>
    <x v="4"/>
    <n v="3"/>
    <n v="3"/>
    <n v="0"/>
    <x v="655"/>
    <x v="633"/>
    <n v="2"/>
    <x v="1"/>
    <s v="MISI"/>
    <x v="95"/>
    <s v="2591-DEPARTAMENTO DE INGENIERÍA CIVIL Y AGRÍCOLA"/>
    <x v="93"/>
    <s v="..2.2001.2055.2359.2591.2393"/>
    <n v="6"/>
    <x v="0"/>
    <n v="0"/>
    <s v="X"/>
    <n v="0"/>
    <n v="0"/>
    <n v="0"/>
    <n v="0"/>
    <n v="0"/>
    <n v="0"/>
  </r>
  <r>
    <n v="657"/>
    <n v="2399"/>
    <x v="4"/>
    <n v="2"/>
    <n v="2"/>
    <x v="4"/>
    <n v="3"/>
    <n v="3"/>
    <n v="1"/>
    <x v="656"/>
    <x v="634"/>
    <n v="2"/>
    <x v="1"/>
    <s v="MISI"/>
    <x v="95"/>
    <s v="2591-DEPARTAMENTO DE INGENIERÍA CIVIL Y AGRÍCOLA"/>
    <x v="93"/>
    <s v="..2.2001.2055.2359.2591.2399"/>
    <n v="6"/>
    <x v="0"/>
    <n v="0"/>
    <s v="X"/>
    <n v="0"/>
    <n v="0"/>
    <n v="0"/>
    <n v="0"/>
    <n v="0"/>
    <n v="0"/>
  </r>
  <r>
    <n v="658"/>
    <n v="2395"/>
    <x v="4"/>
    <n v="2"/>
    <n v="2"/>
    <x v="4"/>
    <n v="3"/>
    <n v="3"/>
    <n v="2"/>
    <x v="657"/>
    <x v="635"/>
    <n v="2"/>
    <x v="1"/>
    <s v="MISI"/>
    <x v="95"/>
    <s v="2591-DEPARTAMENTO DE INGENIERÍA CIVIL Y AGRÍCOLA"/>
    <x v="93"/>
    <s v="..2.2001.2055.2359.2591.2395"/>
    <n v="6"/>
    <x v="0"/>
    <n v="0"/>
    <s v="X"/>
    <n v="0"/>
    <n v="0"/>
    <n v="0"/>
    <n v="0"/>
    <n v="0"/>
    <n v="0"/>
  </r>
  <r>
    <n v="659"/>
    <n v="2394"/>
    <x v="4"/>
    <n v="2"/>
    <n v="2"/>
    <x v="4"/>
    <n v="3"/>
    <n v="3"/>
    <n v="3"/>
    <x v="658"/>
    <x v="636"/>
    <n v="2"/>
    <x v="1"/>
    <s v="MISI"/>
    <x v="95"/>
    <s v="2591-DEPARTAMENTO DE INGENIERÍA CIVIL Y AGRÍCOLA"/>
    <x v="93"/>
    <s v="..2.2001.2055.2359.2591.2394"/>
    <n v="6"/>
    <x v="0"/>
    <n v="0"/>
    <s v="X"/>
    <n v="0"/>
    <n v="0"/>
    <n v="0"/>
    <n v="0"/>
    <n v="0"/>
    <n v="0"/>
  </r>
  <r>
    <n v="660"/>
    <n v="2657"/>
    <x v="4"/>
    <n v="2"/>
    <n v="2"/>
    <x v="4"/>
    <n v="3"/>
    <n v="3"/>
    <n v="4"/>
    <x v="659"/>
    <x v="637"/>
    <n v="2"/>
    <x v="1"/>
    <s v="MISI"/>
    <x v="95"/>
    <s v="2591-DEPARTAMENTO DE INGENIERÍA CIVIL Y AGRÍCOLA"/>
    <x v="93"/>
    <s v="..2.2001.2055.2359.2591.2657"/>
    <n v="6"/>
    <x v="0"/>
    <n v="0"/>
    <s v="X"/>
    <n v="0"/>
    <n v="0"/>
    <n v="0"/>
    <n v="0"/>
    <n v="0"/>
    <n v="0"/>
  </r>
  <r>
    <n v="661"/>
    <n v="2658"/>
    <x v="4"/>
    <n v="2"/>
    <n v="2"/>
    <x v="4"/>
    <n v="3"/>
    <n v="3"/>
    <n v="5"/>
    <x v="660"/>
    <x v="638"/>
    <n v="2"/>
    <x v="1"/>
    <s v="MISI"/>
    <x v="95"/>
    <s v="2591-DEPARTAMENTO DE INGENIERÍA CIVIL Y AGRÍCOLA"/>
    <x v="93"/>
    <s v="..2.2001.2055.2359.2591.2658"/>
    <n v="6"/>
    <x v="0"/>
    <n v="0"/>
    <s v="X"/>
    <n v="0"/>
    <n v="0"/>
    <n v="0"/>
    <n v="0"/>
    <n v="0"/>
    <n v="0"/>
  </r>
  <r>
    <n v="662"/>
    <n v="2397"/>
    <x v="4"/>
    <n v="2"/>
    <n v="2"/>
    <x v="4"/>
    <n v="3"/>
    <n v="3"/>
    <n v="6"/>
    <x v="661"/>
    <x v="639"/>
    <n v="2"/>
    <x v="1"/>
    <s v="MISI"/>
    <x v="95"/>
    <s v="2591-DEPARTAMENTO DE INGENIERÍA CIVIL Y AGRÍCOLA"/>
    <x v="93"/>
    <s v="..2.2001.2055.2359.2591.2397"/>
    <n v="6"/>
    <x v="0"/>
    <n v="0"/>
    <s v="X"/>
    <n v="0"/>
    <n v="0"/>
    <n v="0"/>
    <n v="0"/>
    <n v="0"/>
    <n v="0"/>
  </r>
  <r>
    <n v="663"/>
    <n v="2659"/>
    <x v="4"/>
    <n v="2"/>
    <n v="2"/>
    <x v="4"/>
    <n v="3"/>
    <n v="3"/>
    <n v="7"/>
    <x v="662"/>
    <x v="640"/>
    <n v="2"/>
    <x v="1"/>
    <s v="MISI"/>
    <x v="95"/>
    <s v="2591-DEPARTAMENTO DE INGENIERÍA CIVIL Y AGRÍCOLA"/>
    <x v="93"/>
    <s v="..2.2001.2055.2359.2591.2659"/>
    <n v="6"/>
    <x v="0"/>
    <n v="0"/>
    <s v="X"/>
    <n v="0"/>
    <n v="0"/>
    <n v="0"/>
    <n v="0"/>
    <n v="0"/>
    <n v="0"/>
  </r>
  <r>
    <n v="664"/>
    <n v="2660"/>
    <x v="4"/>
    <n v="2"/>
    <n v="2"/>
    <x v="4"/>
    <n v="3"/>
    <n v="3"/>
    <n v="8"/>
    <x v="663"/>
    <x v="641"/>
    <n v="2"/>
    <x v="1"/>
    <s v="MISI"/>
    <x v="95"/>
    <s v="2591-DEPARTAMENTO DE INGENIERÍA CIVIL Y AGRÍCOLA"/>
    <x v="93"/>
    <s v="..2.2001.2055.2359.2591.2660"/>
    <n v="6"/>
    <x v="0"/>
    <n v="0"/>
    <s v="X"/>
    <n v="0"/>
    <n v="0"/>
    <n v="0"/>
    <n v="0"/>
    <n v="0"/>
    <n v="0"/>
  </r>
  <r>
    <n v="665"/>
    <n v="2383"/>
    <x v="4"/>
    <n v="2"/>
    <n v="2"/>
    <x v="4"/>
    <n v="3"/>
    <n v="3"/>
    <n v="9"/>
    <x v="664"/>
    <x v="642"/>
    <n v="2"/>
    <x v="1"/>
    <s v="MISI"/>
    <x v="95"/>
    <s v="2591-DEPARTAMENTO DE INGENIERÍA CIVIL Y AGRÍCOLA"/>
    <x v="93"/>
    <s v="..2.2001.2055.2359.2591.2383"/>
    <n v="6"/>
    <x v="0"/>
    <n v="0"/>
    <s v="X"/>
    <n v="0"/>
    <n v="0"/>
    <n v="0"/>
    <n v="0"/>
    <n v="0"/>
    <n v="0"/>
  </r>
  <r>
    <n v="666"/>
    <n v="2384"/>
    <x v="4"/>
    <n v="2"/>
    <n v="2"/>
    <x v="4"/>
    <n v="3"/>
    <n v="4"/>
    <n v="0"/>
    <x v="665"/>
    <x v="643"/>
    <n v="2"/>
    <x v="1"/>
    <s v="MISI"/>
    <x v="95"/>
    <s v="2591-DEPARTAMENTO DE INGENIERÍA CIVIL Y AGRÍCOLA"/>
    <x v="93"/>
    <s v="..2.2001.2055.2359.2591.2384"/>
    <n v="6"/>
    <x v="0"/>
    <n v="0"/>
    <s v="X"/>
    <n v="0"/>
    <n v="0"/>
    <n v="0"/>
    <n v="0"/>
    <n v="0"/>
    <n v="0"/>
  </r>
  <r>
    <n v="667"/>
    <n v="2390"/>
    <x v="4"/>
    <n v="2"/>
    <n v="2"/>
    <x v="4"/>
    <n v="3"/>
    <n v="4"/>
    <n v="1"/>
    <x v="666"/>
    <x v="644"/>
    <n v="2"/>
    <x v="1"/>
    <s v="MISI"/>
    <x v="95"/>
    <s v="2591-DEPARTAMENTO DE INGENIERÍA CIVIL Y AGRÍCOLA"/>
    <x v="93"/>
    <s v="..2.2001.2055.2359.2591.2390"/>
    <n v="6"/>
    <x v="0"/>
    <n v="0"/>
    <s v="X"/>
    <n v="0"/>
    <n v="0"/>
    <n v="0"/>
    <n v="0"/>
    <n v="0"/>
    <n v="0"/>
  </r>
  <r>
    <n v="668"/>
    <n v="2391"/>
    <x v="4"/>
    <n v="2"/>
    <n v="2"/>
    <x v="4"/>
    <n v="3"/>
    <n v="4"/>
    <n v="2"/>
    <x v="667"/>
    <x v="645"/>
    <n v="2"/>
    <x v="1"/>
    <s v="MISI"/>
    <x v="95"/>
    <s v="2591-DEPARTAMENTO DE INGENIERÍA CIVIL Y AGRÍCOLA"/>
    <x v="93"/>
    <s v="..2.2001.2055.2359.2591.2391"/>
    <n v="6"/>
    <x v="0"/>
    <n v="0"/>
    <s v="X"/>
    <n v="0"/>
    <n v="0"/>
    <n v="0"/>
    <n v="0"/>
    <n v="0"/>
    <n v="0"/>
  </r>
  <r>
    <n v="669"/>
    <n v="2385"/>
    <x v="4"/>
    <n v="2"/>
    <n v="2"/>
    <x v="4"/>
    <n v="3"/>
    <n v="4"/>
    <n v="3"/>
    <x v="668"/>
    <x v="646"/>
    <n v="2"/>
    <x v="1"/>
    <s v="MISI"/>
    <x v="95"/>
    <s v="2591-DEPARTAMENTO DE INGENIERÍA CIVIL Y AGRÍCOLA"/>
    <x v="93"/>
    <s v="..2.2001.2055.2359.2591.2385"/>
    <n v="6"/>
    <x v="0"/>
    <n v="0"/>
    <s v="X"/>
    <n v="0"/>
    <n v="0"/>
    <n v="0"/>
    <n v="0"/>
    <n v="0"/>
    <n v="0"/>
  </r>
  <r>
    <n v="670"/>
    <n v="2661"/>
    <x v="4"/>
    <n v="2"/>
    <n v="2"/>
    <x v="4"/>
    <n v="3"/>
    <n v="4"/>
    <n v="4"/>
    <x v="669"/>
    <x v="647"/>
    <n v="2"/>
    <x v="1"/>
    <s v="MISI"/>
    <x v="95"/>
    <s v="2591-DEPARTAMENTO DE INGENIERÍA CIVIL Y AGRÍCOLA"/>
    <x v="93"/>
    <s v="..2.2001.2055.2359.2591.2661"/>
    <n v="6"/>
    <x v="0"/>
    <n v="0"/>
    <s v="X"/>
    <n v="0"/>
    <n v="0"/>
    <n v="0"/>
    <n v="0"/>
    <n v="0"/>
    <n v="0"/>
  </r>
  <r>
    <n v="671"/>
    <n v="2371"/>
    <x v="4"/>
    <n v="2"/>
    <n v="1"/>
    <x v="4"/>
    <n v="3"/>
    <n v="4"/>
    <n v="5"/>
    <x v="670"/>
    <x v="648"/>
    <n v="2"/>
    <x v="1"/>
    <s v="MISI"/>
    <x v="91"/>
    <s v="2359-DECANATURA FACULTAD DE INGENIERIA"/>
    <x v="89"/>
    <s v="..2.2001.2055.2359.2371"/>
    <n v="5"/>
    <x v="0"/>
    <s v="X"/>
    <n v="0"/>
    <n v="0"/>
    <n v="0"/>
    <n v="0"/>
    <n v="0"/>
    <n v="0"/>
    <n v="0"/>
  </r>
  <r>
    <n v="672"/>
    <n v="2380"/>
    <x v="4"/>
    <n v="2"/>
    <n v="1"/>
    <x v="4"/>
    <n v="3"/>
    <n v="4"/>
    <n v="6"/>
    <x v="671"/>
    <x v="649"/>
    <n v="2"/>
    <x v="1"/>
    <s v="MISI"/>
    <x v="96"/>
    <s v="2371-DEPARTAMENTO DE INGENIERÍA QUÍMICA Y AMBIENTAL"/>
    <x v="94"/>
    <s v="..2.2001.2055.2359.2371.2380"/>
    <n v="6"/>
    <x v="0"/>
    <s v="X"/>
    <n v="0"/>
    <n v="0"/>
    <n v="0"/>
    <n v="0"/>
    <n v="0"/>
    <n v="0"/>
    <n v="0"/>
  </r>
  <r>
    <n v="673"/>
    <n v="2388"/>
    <x v="4"/>
    <n v="2"/>
    <n v="2"/>
    <x v="4"/>
    <n v="3"/>
    <n v="4"/>
    <n v="7"/>
    <x v="672"/>
    <x v="650"/>
    <n v="2"/>
    <x v="1"/>
    <s v="MISI"/>
    <x v="96"/>
    <s v="2371-DEPARTAMENTO DE INGENIERÍA QUÍMICA Y AMBIENTAL"/>
    <x v="94"/>
    <s v="..2.2001.2055.2359.2371.2388"/>
    <n v="6"/>
    <x v="0"/>
    <n v="0"/>
    <s v="X"/>
    <n v="0"/>
    <n v="0"/>
    <n v="0"/>
    <n v="0"/>
    <n v="0"/>
    <n v="0"/>
  </r>
  <r>
    <n v="674"/>
    <n v="2381"/>
    <x v="4"/>
    <n v="2"/>
    <n v="2"/>
    <x v="4"/>
    <n v="3"/>
    <n v="4"/>
    <n v="8"/>
    <x v="673"/>
    <x v="651"/>
    <n v="2"/>
    <x v="1"/>
    <s v="MISI"/>
    <x v="96"/>
    <s v="2371-DEPARTAMENTO DE INGENIERÍA QUÍMICA Y AMBIENTAL"/>
    <x v="94"/>
    <s v="..2.2001.2055.2359.2371.2381"/>
    <n v="6"/>
    <x v="0"/>
    <n v="0"/>
    <s v="X"/>
    <n v="0"/>
    <n v="0"/>
    <n v="0"/>
    <n v="0"/>
    <n v="0"/>
    <n v="0"/>
  </r>
  <r>
    <n v="675"/>
    <n v="2592"/>
    <x v="4"/>
    <n v="2"/>
    <n v="1"/>
    <x v="4"/>
    <n v="3"/>
    <n v="4"/>
    <n v="9"/>
    <x v="674"/>
    <x v="652"/>
    <n v="2"/>
    <x v="1"/>
    <s v="MISI"/>
    <x v="91"/>
    <s v="2359-DECANATURA FACULTAD DE INGENIERIA"/>
    <x v="89"/>
    <s v="..2.2001.2055.2359.2592"/>
    <n v="5"/>
    <x v="0"/>
    <s v="X"/>
    <n v="0"/>
    <n v="0"/>
    <n v="0"/>
    <n v="0"/>
    <n v="0"/>
    <n v="0"/>
    <n v="0"/>
  </r>
  <r>
    <n v="676"/>
    <n v="2375"/>
    <x v="4"/>
    <n v="2"/>
    <n v="1"/>
    <x v="4"/>
    <n v="3"/>
    <n v="5"/>
    <n v="0"/>
    <x v="675"/>
    <x v="653"/>
    <n v="2"/>
    <x v="1"/>
    <s v="MISI"/>
    <x v="97"/>
    <s v="2592-DEPARTAMENTO DE INGENIERÍA DE SISTEMAS E INDUSTRIAL"/>
    <x v="95"/>
    <s v="..2.2001.2055.2359.2592.2375"/>
    <n v="6"/>
    <x v="0"/>
    <s v="X"/>
    <n v="0"/>
    <n v="0"/>
    <n v="0"/>
    <n v="0"/>
    <n v="0"/>
    <n v="0"/>
    <n v="0"/>
  </r>
  <r>
    <n v="677"/>
    <n v="2378"/>
    <x v="4"/>
    <n v="2"/>
    <n v="1"/>
    <x v="4"/>
    <n v="3"/>
    <n v="5"/>
    <n v="1"/>
    <x v="676"/>
    <x v="654"/>
    <n v="2"/>
    <x v="1"/>
    <s v="MISI"/>
    <x v="97"/>
    <s v="2592-DEPARTAMENTO DE INGENIERÍA DE SISTEMAS E INDUSTRIAL"/>
    <x v="95"/>
    <s v="..2.2001.2055.2359.2592.2378"/>
    <n v="6"/>
    <x v="0"/>
    <s v="X"/>
    <n v="0"/>
    <n v="0"/>
    <n v="0"/>
    <n v="0"/>
    <n v="0"/>
    <n v="0"/>
    <n v="0"/>
  </r>
  <r>
    <n v="678"/>
    <n v="2662"/>
    <x v="4"/>
    <n v="2"/>
    <n v="2"/>
    <x v="4"/>
    <n v="3"/>
    <n v="5"/>
    <n v="2"/>
    <x v="677"/>
    <x v="655"/>
    <n v="2"/>
    <x v="1"/>
    <s v="MISI"/>
    <x v="97"/>
    <s v="2592-DEPARTAMENTO DE INGENIERÍA DE SISTEMAS E INDUSTRIAL"/>
    <x v="95"/>
    <s v="..2.2001.2055.2359.2592.2662"/>
    <n v="6"/>
    <x v="0"/>
    <n v="0"/>
    <s v="X"/>
    <n v="0"/>
    <n v="0"/>
    <n v="0"/>
    <n v="0"/>
    <n v="0"/>
    <n v="0"/>
  </r>
  <r>
    <n v="679"/>
    <n v="2398"/>
    <x v="4"/>
    <n v="2"/>
    <n v="2"/>
    <x v="4"/>
    <n v="3"/>
    <n v="5"/>
    <n v="3"/>
    <x v="678"/>
    <x v="656"/>
    <n v="2"/>
    <x v="1"/>
    <s v="MISI"/>
    <x v="97"/>
    <s v="2592-DEPARTAMENTO DE INGENIERÍA DE SISTEMAS E INDUSTRIAL"/>
    <x v="95"/>
    <s v="..2.2001.2055.2359.2592.2398"/>
    <n v="6"/>
    <x v="0"/>
    <n v="0"/>
    <s v="X"/>
    <n v="0"/>
    <n v="0"/>
    <n v="0"/>
    <n v="0"/>
    <n v="0"/>
    <n v="0"/>
  </r>
  <r>
    <n v="680"/>
    <n v="2386"/>
    <x v="4"/>
    <n v="2"/>
    <n v="2"/>
    <x v="4"/>
    <n v="3"/>
    <n v="5"/>
    <n v="4"/>
    <x v="679"/>
    <x v="657"/>
    <n v="2"/>
    <x v="1"/>
    <s v="MISI"/>
    <x v="97"/>
    <s v="2592-DEPARTAMENTO DE INGENIERÍA DE SISTEMAS E INDUSTRIAL"/>
    <x v="95"/>
    <s v="..2.2001.2055.2359.2592.2386"/>
    <n v="6"/>
    <x v="0"/>
    <n v="0"/>
    <s v="X"/>
    <n v="0"/>
    <n v="0"/>
    <n v="0"/>
    <n v="0"/>
    <n v="0"/>
    <n v="0"/>
  </r>
  <r>
    <n v="681"/>
    <n v="2361"/>
    <x v="4"/>
    <n v="6"/>
    <n v="0"/>
    <x v="4"/>
    <n v="3"/>
    <n v="5"/>
    <n v="5"/>
    <x v="680"/>
    <x v="658"/>
    <n v="2"/>
    <x v="1"/>
    <s v="MISI"/>
    <x v="91"/>
    <s v="2359-DECANATURA FACULTAD DE INGENIERIA"/>
    <x v="89"/>
    <s v="..2.2001.2055.2359.2361"/>
    <n v="5"/>
    <x v="0"/>
    <s v="X"/>
    <n v="0"/>
    <n v="0"/>
    <n v="0"/>
    <n v="0"/>
    <n v="0"/>
    <n v="0"/>
    <n v="0"/>
  </r>
  <r>
    <n v="682"/>
    <n v="2663"/>
    <x v="4"/>
    <n v="4"/>
    <n v="0"/>
    <x v="4"/>
    <n v="3"/>
    <n v="5"/>
    <n v="6"/>
    <x v="681"/>
    <x v="659"/>
    <n v="2"/>
    <x v="1"/>
    <s v="MISI"/>
    <x v="98"/>
    <s v="2361-INSTITUTO DE INVESTIGACIÓN Y EXTENSIÓN - I E I"/>
    <x v="96"/>
    <s v="..2.2001.2055.2359.2361.2663"/>
    <n v="6"/>
    <x v="0"/>
    <n v="0"/>
    <n v="0"/>
    <s v="X"/>
    <n v="0"/>
    <n v="0"/>
    <n v="0"/>
    <n v="0"/>
    <n v="0"/>
  </r>
  <r>
    <n v="683"/>
    <n v="2664"/>
    <x v="4"/>
    <n v="3"/>
    <n v="1"/>
    <x v="4"/>
    <n v="3"/>
    <n v="5"/>
    <n v="7"/>
    <x v="682"/>
    <x v="660"/>
    <n v="2"/>
    <x v="1"/>
    <s v="MISI"/>
    <x v="98"/>
    <s v="2361-INSTITUTO DE INVESTIGACIÓN Y EXTENSIÓN - I E I"/>
    <x v="96"/>
    <s v="..2.2001.2055.2359.2361.2664"/>
    <n v="6"/>
    <x v="0"/>
    <n v="0"/>
    <n v="0"/>
    <n v="0"/>
    <s v="X"/>
    <n v="0"/>
    <n v="0"/>
    <n v="0"/>
    <n v="0"/>
  </r>
  <r>
    <n v="684"/>
    <n v="2801"/>
    <x v="4"/>
    <n v="3"/>
    <n v="2"/>
    <x v="4"/>
    <n v="3"/>
    <n v="5"/>
    <n v="8"/>
    <x v="683"/>
    <x v="660"/>
    <n v="2"/>
    <x v="1"/>
    <s v="MISI"/>
    <x v="98"/>
    <s v="2361-INSTITUTO DE INVESTIGACIÓN Y EXTENSIÓN - I E I"/>
    <x v="96"/>
    <s v="..2.2001.2055.2359.2361.2801"/>
    <n v="6"/>
    <x v="0"/>
    <n v="0"/>
    <n v="0"/>
    <n v="0"/>
    <s v="X"/>
    <n v="0"/>
    <n v="0"/>
    <n v="0"/>
    <n v="0"/>
  </r>
  <r>
    <n v="685"/>
    <n v="2665"/>
    <x v="4"/>
    <n v="1"/>
    <n v="1"/>
    <x v="4"/>
    <n v="3"/>
    <n v="5"/>
    <n v="9"/>
    <x v="684"/>
    <x v="661"/>
    <n v="2"/>
    <x v="1"/>
    <s v="APOY"/>
    <x v="98"/>
    <s v="2361-INSTITUTO DE INVESTIGACIÓN Y EXTENSIÓN - I E I"/>
    <x v="96"/>
    <s v="..2.2001.2055.2359.2361.2665"/>
    <n v="6"/>
    <x v="0"/>
    <n v="0"/>
    <n v="0"/>
    <n v="0"/>
    <n v="0"/>
    <s v="X"/>
    <n v="0"/>
    <n v="0"/>
    <n v="0"/>
  </r>
  <r>
    <n v="686"/>
    <n v="2372"/>
    <x v="4"/>
    <n v="2"/>
    <n v="1"/>
    <x v="4"/>
    <n v="3"/>
    <n v="6"/>
    <n v="0"/>
    <x v="685"/>
    <x v="662"/>
    <n v="2"/>
    <x v="1"/>
    <s v="MISI"/>
    <x v="91"/>
    <s v="2359-DECANATURA FACULTAD DE INGENIERIA"/>
    <x v="89"/>
    <s v="..2.2001.2055.2359.2372"/>
    <n v="5"/>
    <x v="1"/>
    <s v="X"/>
    <n v="0"/>
    <n v="0"/>
    <n v="0"/>
    <n v="0"/>
    <n v="0"/>
    <n v="0"/>
    <n v="0"/>
  </r>
  <r>
    <n v="687"/>
    <n v="2370"/>
    <x v="4"/>
    <n v="2"/>
    <n v="1"/>
    <x v="4"/>
    <n v="3"/>
    <n v="6"/>
    <n v="1"/>
    <x v="686"/>
    <x v="663"/>
    <n v="2"/>
    <x v="1"/>
    <s v="MISI"/>
    <x v="91"/>
    <s v="2359-DECANATURA FACULTAD DE INGENIERIA"/>
    <x v="89"/>
    <s v="..2.2001.2055.2359.2370"/>
    <n v="5"/>
    <x v="1"/>
    <s v="X"/>
    <n v="0"/>
    <n v="0"/>
    <n v="0"/>
    <n v="0"/>
    <n v="0"/>
    <n v="0"/>
    <n v="0"/>
  </r>
  <r>
    <n v="688"/>
    <n v="2396"/>
    <x v="4"/>
    <n v="2"/>
    <n v="2"/>
    <x v="4"/>
    <n v="3"/>
    <n v="6"/>
    <n v="2"/>
    <x v="687"/>
    <x v="664"/>
    <n v="2"/>
    <x v="1"/>
    <s v="MISI"/>
    <x v="99"/>
    <s v="2370-NO VIGENTE - INGENIERIA MECANICA"/>
    <x v="97"/>
    <s v="..2.2001.2055.2359.2370.2396"/>
    <n v="6"/>
    <x v="1"/>
    <n v="0"/>
    <s v="X"/>
    <n v="0"/>
    <n v="0"/>
    <n v="0"/>
    <n v="0"/>
    <n v="0"/>
    <n v="0"/>
  </r>
  <r>
    <n v="689"/>
    <n v="2367"/>
    <x v="4"/>
    <n v="2"/>
    <n v="1"/>
    <x v="4"/>
    <n v="3"/>
    <n v="6"/>
    <n v="3"/>
    <x v="688"/>
    <x v="665"/>
    <n v="2"/>
    <x v="1"/>
    <s v="MISI"/>
    <x v="91"/>
    <s v="2359-DECANATURA FACULTAD DE INGENIERIA"/>
    <x v="89"/>
    <s v="..2.2001.2055.2359.2367"/>
    <n v="5"/>
    <x v="1"/>
    <s v="X"/>
    <n v="0"/>
    <n v="0"/>
    <n v="0"/>
    <n v="0"/>
    <n v="0"/>
    <n v="0"/>
    <n v="0"/>
  </r>
  <r>
    <n v="690"/>
    <n v="2368"/>
    <x v="4"/>
    <n v="2"/>
    <n v="1"/>
    <x v="4"/>
    <n v="3"/>
    <n v="6"/>
    <n v="4"/>
    <x v="689"/>
    <x v="666"/>
    <n v="2"/>
    <x v="1"/>
    <s v="MISI"/>
    <x v="91"/>
    <s v="2359-DECANATURA FACULTAD DE INGENIERIA"/>
    <x v="89"/>
    <s v="..2.2001.2055.2359.2368"/>
    <n v="5"/>
    <x v="1"/>
    <s v="X"/>
    <n v="0"/>
    <n v="0"/>
    <n v="0"/>
    <n v="0"/>
    <n v="0"/>
    <n v="0"/>
    <n v="0"/>
  </r>
  <r>
    <n v="691"/>
    <n v="2369"/>
    <x v="4"/>
    <n v="2"/>
    <n v="1"/>
    <x v="4"/>
    <n v="3"/>
    <n v="6"/>
    <n v="5"/>
    <x v="690"/>
    <x v="667"/>
    <n v="2"/>
    <x v="1"/>
    <s v="MISI"/>
    <x v="91"/>
    <s v="2359-DECANATURA FACULTAD DE INGENIERIA"/>
    <x v="89"/>
    <s v="..2.2001.2055.2359.2369"/>
    <n v="5"/>
    <x v="1"/>
    <s v="X"/>
    <n v="0"/>
    <n v="0"/>
    <n v="0"/>
    <n v="0"/>
    <n v="0"/>
    <n v="0"/>
    <n v="0"/>
  </r>
  <r>
    <n v="692"/>
    <n v="2366"/>
    <x v="4"/>
    <n v="2"/>
    <n v="1"/>
    <x v="4"/>
    <n v="3"/>
    <n v="6"/>
    <n v="6"/>
    <x v="691"/>
    <x v="668"/>
    <n v="2"/>
    <x v="1"/>
    <s v="MISI"/>
    <x v="91"/>
    <s v="2359-DECANATURA FACULTAD DE INGENIERIA"/>
    <x v="89"/>
    <s v="..2.2001.2055.2359.2366"/>
    <n v="5"/>
    <x v="1"/>
    <s v="X"/>
    <n v="0"/>
    <n v="0"/>
    <n v="0"/>
    <n v="0"/>
    <n v="0"/>
    <n v="0"/>
    <n v="0"/>
  </r>
  <r>
    <n v="693"/>
    <n v="2056"/>
    <x v="4"/>
    <n v="1"/>
    <n v="1"/>
    <x v="4"/>
    <n v="4"/>
    <n v="0"/>
    <n v="0"/>
    <x v="692"/>
    <x v="669"/>
    <n v="2"/>
    <x v="1"/>
    <s v="MISI"/>
    <x v="22"/>
    <s v="2001-VICERRECTORÍA DE SEDE"/>
    <x v="23"/>
    <s v="..2.2001.2056"/>
    <n v="3"/>
    <x v="0"/>
    <n v="0"/>
    <n v="0"/>
    <n v="0"/>
    <n v="0"/>
    <s v="X"/>
    <n v="0"/>
    <n v="0"/>
    <n v="0"/>
  </r>
  <r>
    <n v="694"/>
    <n v="2593"/>
    <x v="4"/>
    <n v="1"/>
    <n v="1"/>
    <x v="4"/>
    <n v="4"/>
    <n v="0"/>
    <n v="1"/>
    <x v="693"/>
    <x v="670"/>
    <n v="2"/>
    <x v="1"/>
    <s v="MISI"/>
    <x v="100"/>
    <s v="2056-FACULTAD DE MEDICINA"/>
    <x v="98"/>
    <s v="..2.2001.2056.2593"/>
    <n v="4"/>
    <x v="0"/>
    <n v="0"/>
    <n v="0"/>
    <n v="0"/>
    <n v="0"/>
    <s v="X"/>
    <n v="0"/>
    <n v="0"/>
    <n v="0"/>
  </r>
  <r>
    <n v="695"/>
    <n v="2400"/>
    <x v="4"/>
    <n v="1"/>
    <n v="1"/>
    <x v="4"/>
    <n v="4"/>
    <n v="0"/>
    <n v="2"/>
    <x v="694"/>
    <x v="671"/>
    <n v="2"/>
    <x v="1"/>
    <s v="MISI"/>
    <x v="100"/>
    <s v="2056-FACULTAD DE MEDICINA"/>
    <x v="98"/>
    <s v="..2.2001.2056.2400"/>
    <n v="4"/>
    <x v="0"/>
    <n v="0"/>
    <n v="0"/>
    <n v="0"/>
    <n v="0"/>
    <s v="X"/>
    <n v="0"/>
    <n v="0"/>
    <n v="0"/>
  </r>
  <r>
    <n v="696"/>
    <n v="2404"/>
    <x v="4"/>
    <n v="1"/>
    <n v="1"/>
    <x v="4"/>
    <n v="4"/>
    <n v="0"/>
    <n v="3"/>
    <x v="695"/>
    <x v="672"/>
    <n v="2"/>
    <x v="1"/>
    <s v="MISI"/>
    <x v="101"/>
    <s v="2400-DECANATURA FACULTAD DE MEDICINA"/>
    <x v="99"/>
    <s v="..2.2001.2056.2400.2404"/>
    <n v="5"/>
    <x v="0"/>
    <n v="0"/>
    <n v="0"/>
    <n v="0"/>
    <n v="0"/>
    <s v="X"/>
    <n v="0"/>
    <n v="0"/>
    <n v="0"/>
  </r>
  <r>
    <n v="697"/>
    <n v="2688"/>
    <x v="4"/>
    <n v="1"/>
    <n v="1"/>
    <x v="4"/>
    <n v="4"/>
    <n v="0"/>
    <n v="4"/>
    <x v="696"/>
    <x v="673"/>
    <n v="2"/>
    <x v="1"/>
    <s v="MISI"/>
    <x v="101"/>
    <s v="2400-DECANATURA FACULTAD DE MEDICINA"/>
    <x v="99"/>
    <s v="..2.2001.2056.2400.2688"/>
    <n v="5"/>
    <x v="0"/>
    <n v="0"/>
    <n v="0"/>
    <n v="0"/>
    <n v="0"/>
    <s v="X"/>
    <n v="0"/>
    <n v="0"/>
    <n v="0"/>
  </r>
  <r>
    <n v="698"/>
    <n v="2402"/>
    <x v="4"/>
    <n v="1"/>
    <n v="1"/>
    <x v="4"/>
    <n v="4"/>
    <n v="0"/>
    <n v="5"/>
    <x v="697"/>
    <x v="674"/>
    <n v="2"/>
    <x v="1"/>
    <s v="MISI"/>
    <x v="101"/>
    <s v="2400-DECANATURA FACULTAD DE MEDICINA"/>
    <x v="99"/>
    <s v="..2.2001.2056.2400.2402"/>
    <n v="5"/>
    <x v="0"/>
    <n v="0"/>
    <n v="0"/>
    <n v="0"/>
    <n v="0"/>
    <s v="X"/>
    <n v="0"/>
    <n v="0"/>
    <n v="0"/>
  </r>
  <r>
    <n v="699"/>
    <n v="2403"/>
    <x v="4"/>
    <n v="1"/>
    <n v="1"/>
    <x v="4"/>
    <n v="4"/>
    <n v="0"/>
    <n v="6"/>
    <x v="698"/>
    <x v="675"/>
    <n v="2"/>
    <x v="1"/>
    <s v="MISI"/>
    <x v="101"/>
    <s v="2400-DECANATURA FACULTAD DE MEDICINA"/>
    <x v="99"/>
    <s v="..2.2001.2056.2400.2403"/>
    <n v="5"/>
    <x v="0"/>
    <n v="0"/>
    <n v="0"/>
    <n v="0"/>
    <n v="0"/>
    <s v="X"/>
    <n v="0"/>
    <n v="0"/>
    <n v="0"/>
  </r>
  <r>
    <n v="700"/>
    <n v="2689"/>
    <x v="4"/>
    <n v="3"/>
    <n v="1"/>
    <x v="4"/>
    <n v="4"/>
    <n v="0"/>
    <n v="7"/>
    <x v="699"/>
    <x v="676"/>
    <n v="2"/>
    <x v="1"/>
    <s v="MISI"/>
    <x v="101"/>
    <s v="2400-DECANATURA FACULTAD DE MEDICINA"/>
    <x v="99"/>
    <s v="..2.2001.2056.2400.2689"/>
    <n v="5"/>
    <x v="0"/>
    <n v="0"/>
    <n v="0"/>
    <n v="0"/>
    <s v="X"/>
    <n v="0"/>
    <n v="0"/>
    <n v="0"/>
    <n v="0"/>
  </r>
  <r>
    <n v="701"/>
    <n v="2802"/>
    <x v="4"/>
    <n v="3"/>
    <n v="2"/>
    <x v="4"/>
    <n v="4"/>
    <n v="0"/>
    <n v="8"/>
    <x v="700"/>
    <x v="676"/>
    <n v="2"/>
    <x v="1"/>
    <s v="MISI"/>
    <x v="101"/>
    <s v="2400-DECANATURA FACULTAD DE MEDICINA"/>
    <x v="99"/>
    <s v="..2.2001.2056.2400.2802"/>
    <n v="5"/>
    <x v="0"/>
    <n v="0"/>
    <n v="0"/>
    <n v="0"/>
    <s v="X"/>
    <n v="0"/>
    <n v="0"/>
    <n v="0"/>
    <n v="0"/>
  </r>
  <r>
    <n v="702"/>
    <n v="2690"/>
    <x v="4"/>
    <n v="5"/>
    <n v="0"/>
    <x v="4"/>
    <n v="4"/>
    <n v="0"/>
    <n v="9"/>
    <x v="701"/>
    <x v="677"/>
    <n v="2"/>
    <x v="1"/>
    <s v="MISI"/>
    <x v="101"/>
    <s v="2400-DECANATURA FACULTAD DE MEDICINA"/>
    <x v="99"/>
    <s v="..2.2001.2056.2400.2690"/>
    <n v="5"/>
    <x v="0"/>
    <s v="X"/>
    <n v="0"/>
    <n v="0"/>
    <n v="0"/>
    <n v="0"/>
    <n v="0"/>
    <n v="0"/>
    <n v="0"/>
  </r>
  <r>
    <n v="703"/>
    <n v="2691"/>
    <x v="4"/>
    <n v="2"/>
    <n v="1"/>
    <x v="4"/>
    <n v="4"/>
    <n v="1"/>
    <n v="0"/>
    <x v="702"/>
    <x v="678"/>
    <n v="2"/>
    <x v="1"/>
    <s v="MISI"/>
    <x v="101"/>
    <s v="2400-DECANATURA FACULTAD DE MEDICINA"/>
    <x v="99"/>
    <s v="..2.2001.2056.2400.2691"/>
    <n v="5"/>
    <x v="0"/>
    <s v="X"/>
    <n v="0"/>
    <n v="0"/>
    <n v="0"/>
    <n v="0"/>
    <n v="0"/>
    <n v="0"/>
    <n v="0"/>
  </r>
  <r>
    <n v="704"/>
    <n v="2692"/>
    <x v="4"/>
    <n v="2"/>
    <n v="1"/>
    <x v="4"/>
    <n v="4"/>
    <n v="1"/>
    <n v="1"/>
    <x v="703"/>
    <x v="679"/>
    <n v="2"/>
    <x v="1"/>
    <s v="MISI"/>
    <x v="101"/>
    <s v="2400-DECANATURA FACULTAD DE MEDICINA"/>
    <x v="99"/>
    <s v="..2.2001.2056.2400.2692"/>
    <n v="5"/>
    <x v="0"/>
    <s v="X"/>
    <n v="0"/>
    <n v="0"/>
    <n v="0"/>
    <n v="0"/>
    <n v="0"/>
    <n v="0"/>
    <n v="0"/>
  </r>
  <r>
    <n v="705"/>
    <n v="2693"/>
    <x v="4"/>
    <n v="2"/>
    <n v="1"/>
    <x v="4"/>
    <n v="4"/>
    <n v="1"/>
    <n v="2"/>
    <x v="704"/>
    <x v="680"/>
    <n v="2"/>
    <x v="1"/>
    <s v="MISI"/>
    <x v="101"/>
    <s v="2400-DECANATURA FACULTAD DE MEDICINA"/>
    <x v="99"/>
    <s v="..2.2001.2056.2400.2693"/>
    <n v="5"/>
    <x v="0"/>
    <s v="X"/>
    <n v="0"/>
    <n v="0"/>
    <n v="0"/>
    <n v="0"/>
    <n v="0"/>
    <n v="0"/>
    <n v="0"/>
  </r>
  <r>
    <n v="706"/>
    <n v="2694"/>
    <x v="4"/>
    <n v="2"/>
    <n v="1"/>
    <x v="4"/>
    <n v="4"/>
    <n v="1"/>
    <n v="3"/>
    <x v="705"/>
    <x v="681"/>
    <n v="2"/>
    <x v="1"/>
    <s v="MISI"/>
    <x v="101"/>
    <s v="2400-DECANATURA FACULTAD DE MEDICINA"/>
    <x v="99"/>
    <s v="..2.2001.2056.2400.2694"/>
    <n v="5"/>
    <x v="0"/>
    <s v="X"/>
    <n v="0"/>
    <n v="0"/>
    <n v="0"/>
    <n v="0"/>
    <n v="0"/>
    <n v="0"/>
    <n v="0"/>
  </r>
  <r>
    <n v="707"/>
    <n v="2595"/>
    <x v="4"/>
    <n v="4"/>
    <n v="0"/>
    <x v="4"/>
    <n v="4"/>
    <n v="1"/>
    <n v="4"/>
    <x v="706"/>
    <x v="682"/>
    <n v="2"/>
    <x v="1"/>
    <s v="MISI"/>
    <x v="101"/>
    <s v="2400-DECANATURA FACULTAD DE MEDICINA"/>
    <x v="99"/>
    <s v="..2.2001.2056.2400.2595"/>
    <n v="5"/>
    <x v="0"/>
    <n v="0"/>
    <n v="0"/>
    <s v="X"/>
    <n v="0"/>
    <n v="0"/>
    <n v="0"/>
    <n v="0"/>
    <n v="0"/>
  </r>
  <r>
    <n v="708"/>
    <n v="2695"/>
    <x v="4"/>
    <n v="3"/>
    <n v="1"/>
    <x v="4"/>
    <n v="4"/>
    <n v="1"/>
    <n v="5"/>
    <x v="707"/>
    <x v="683"/>
    <n v="2"/>
    <x v="1"/>
    <s v="MISI"/>
    <x v="101"/>
    <s v="2400-DECANATURA FACULTAD DE MEDICINA"/>
    <x v="99"/>
    <s v="..2.2001.2056.2400.2695"/>
    <n v="5"/>
    <x v="0"/>
    <n v="0"/>
    <n v="0"/>
    <n v="0"/>
    <s v="X"/>
    <n v="0"/>
    <n v="0"/>
    <n v="0"/>
    <n v="0"/>
  </r>
  <r>
    <n v="708"/>
    <n v="2803"/>
    <x v="4"/>
    <n v="3"/>
    <n v="2"/>
    <x v="4"/>
    <n v="4"/>
    <n v="1"/>
    <n v="6"/>
    <x v="708"/>
    <x v="683"/>
    <n v="2"/>
    <x v="1"/>
    <s v="MISI"/>
    <x v="101"/>
    <s v="2400-DECANATURA FACULTAD DE MEDICINA"/>
    <x v="99"/>
    <s v="..2.2001.2056.2400.2803"/>
    <n v="5"/>
    <x v="0"/>
    <n v="0"/>
    <n v="0"/>
    <n v="0"/>
    <s v="X"/>
    <n v="0"/>
    <n v="0"/>
    <n v="0"/>
    <n v="0"/>
  </r>
  <r>
    <n v="709"/>
    <n v="2597"/>
    <x v="4"/>
    <n v="1"/>
    <n v="1"/>
    <x v="4"/>
    <n v="4"/>
    <n v="1"/>
    <n v="7"/>
    <x v="709"/>
    <x v="684"/>
    <n v="2"/>
    <x v="1"/>
    <s v="APOY"/>
    <x v="101"/>
    <s v="2400-DECANATURA FACULTAD DE MEDICINA"/>
    <x v="99"/>
    <s v="..2.2001.2056.2400.2597"/>
    <n v="5"/>
    <x v="0"/>
    <n v="0"/>
    <n v="0"/>
    <n v="0"/>
    <n v="0"/>
    <s v="X"/>
    <n v="0"/>
    <n v="0"/>
    <n v="0"/>
  </r>
  <r>
    <n v="710"/>
    <n v="2696"/>
    <x v="4"/>
    <n v="5"/>
    <n v="0"/>
    <x v="4"/>
    <n v="4"/>
    <n v="1"/>
    <n v="8"/>
    <x v="710"/>
    <x v="685"/>
    <n v="2"/>
    <x v="1"/>
    <s v="MISI"/>
    <x v="101"/>
    <s v="2400-DECANATURA FACULTAD DE MEDICINA"/>
    <x v="99"/>
    <s v="..2.2001.2056.2400.2696"/>
    <n v="5"/>
    <x v="0"/>
    <s v="X"/>
    <n v="0"/>
    <n v="0"/>
    <n v="0"/>
    <n v="0"/>
    <n v="0"/>
    <n v="0"/>
    <n v="0"/>
  </r>
  <r>
    <n v="711"/>
    <n v="2697"/>
    <x v="4"/>
    <n v="1"/>
    <n v="1"/>
    <x v="4"/>
    <n v="4"/>
    <n v="1"/>
    <n v="9"/>
    <x v="711"/>
    <x v="686"/>
    <n v="2"/>
    <x v="1"/>
    <s v="APOY"/>
    <x v="101"/>
    <s v="2400-DECANATURA FACULTAD DE MEDICINA"/>
    <x v="99"/>
    <s v="..2.2001.2056.2400.2697"/>
    <n v="5"/>
    <x v="0"/>
    <n v="0"/>
    <n v="0"/>
    <n v="0"/>
    <n v="0"/>
    <s v="X"/>
    <n v="0"/>
    <n v="0"/>
    <n v="0"/>
  </r>
  <r>
    <n v="712"/>
    <n v="2698"/>
    <x v="4"/>
    <n v="2"/>
    <n v="1"/>
    <x v="4"/>
    <n v="4"/>
    <n v="2"/>
    <n v="0"/>
    <x v="712"/>
    <x v="687"/>
    <n v="2"/>
    <x v="1"/>
    <s v="MISI"/>
    <x v="101"/>
    <s v="2400-DECANATURA FACULTAD DE MEDICINA"/>
    <x v="99"/>
    <s v="..2.2001.2056.2400.2698"/>
    <n v="5"/>
    <x v="0"/>
    <s v="X"/>
    <n v="0"/>
    <n v="0"/>
    <n v="0"/>
    <n v="0"/>
    <n v="0"/>
    <n v="0"/>
    <n v="0"/>
  </r>
  <r>
    <n v="713"/>
    <n v="2699"/>
    <x v="4"/>
    <n v="1"/>
    <n v="1"/>
    <x v="4"/>
    <n v="4"/>
    <n v="2"/>
    <n v="1"/>
    <x v="713"/>
    <x v="688"/>
    <n v="2"/>
    <x v="1"/>
    <s v="APOY"/>
    <x v="101"/>
    <s v="2400-DECANATURA FACULTAD DE MEDICINA"/>
    <x v="99"/>
    <s v="..2.2001.2056.2400.2699"/>
    <n v="5"/>
    <x v="0"/>
    <n v="0"/>
    <n v="0"/>
    <n v="0"/>
    <n v="0"/>
    <s v="X"/>
    <n v="0"/>
    <n v="0"/>
    <n v="0"/>
  </r>
  <r>
    <n v="714"/>
    <n v="2599"/>
    <x v="4"/>
    <n v="1"/>
    <n v="1"/>
    <x v="4"/>
    <n v="4"/>
    <n v="2"/>
    <n v="2"/>
    <x v="714"/>
    <x v="689"/>
    <n v="2"/>
    <x v="1"/>
    <s v="MISI"/>
    <x v="101"/>
    <s v="2400-DECANATURA FACULTAD DE MEDICINA"/>
    <x v="99"/>
    <s v="..2.2001.2056.2400.2599"/>
    <n v="5"/>
    <x v="0"/>
    <n v="0"/>
    <n v="0"/>
    <n v="0"/>
    <n v="0"/>
    <s v="X"/>
    <n v="0"/>
    <n v="0"/>
    <n v="0"/>
  </r>
  <r>
    <n v="715"/>
    <n v="2401"/>
    <x v="4"/>
    <n v="1"/>
    <n v="1"/>
    <x v="4"/>
    <n v="4"/>
    <n v="2"/>
    <n v="3"/>
    <x v="715"/>
    <x v="690"/>
    <n v="2"/>
    <x v="1"/>
    <s v="APOY"/>
    <x v="101"/>
    <s v="2400-DECANATURA FACULTAD DE MEDICINA"/>
    <x v="99"/>
    <s v="..2.2001.2056.2400.2401"/>
    <n v="5"/>
    <x v="0"/>
    <n v="0"/>
    <n v="0"/>
    <n v="0"/>
    <n v="0"/>
    <s v="X"/>
    <n v="0"/>
    <n v="0"/>
    <n v="0"/>
  </r>
  <r>
    <n v="716"/>
    <n v="2601"/>
    <x v="4"/>
    <n v="2"/>
    <n v="1"/>
    <x v="4"/>
    <n v="4"/>
    <n v="2"/>
    <n v="4"/>
    <x v="716"/>
    <x v="691"/>
    <n v="2"/>
    <x v="1"/>
    <s v="MISI"/>
    <x v="101"/>
    <s v="2400-DECANATURA FACULTAD DE MEDICINA"/>
    <x v="99"/>
    <s v="..2.2001.2056.2400.2601"/>
    <n v="5"/>
    <x v="0"/>
    <s v="X"/>
    <n v="0"/>
    <n v="0"/>
    <n v="0"/>
    <n v="0"/>
    <n v="0"/>
    <n v="0"/>
    <n v="0"/>
  </r>
  <r>
    <n v="717"/>
    <n v="2423"/>
    <x v="4"/>
    <n v="2"/>
    <n v="1"/>
    <x v="4"/>
    <n v="4"/>
    <n v="2"/>
    <n v="5"/>
    <x v="717"/>
    <x v="692"/>
    <n v="2"/>
    <x v="1"/>
    <s v="MISI"/>
    <x v="102"/>
    <s v="2601-ESCUELA DE EDUCACIÓN MEDICA - MEDICINA"/>
    <x v="100"/>
    <s v="..2.2001.2056.2400.2601.2423"/>
    <n v="6"/>
    <x v="0"/>
    <s v="X"/>
    <n v="0"/>
    <n v="0"/>
    <n v="0"/>
    <n v="0"/>
    <n v="0"/>
    <n v="0"/>
    <n v="0"/>
  </r>
  <r>
    <n v="718"/>
    <n v="2415"/>
    <x v="4"/>
    <n v="2"/>
    <n v="1"/>
    <x v="4"/>
    <n v="4"/>
    <n v="2"/>
    <n v="6"/>
    <x v="718"/>
    <x v="693"/>
    <n v="2"/>
    <x v="1"/>
    <s v="MISI"/>
    <x v="101"/>
    <s v="2400-DECANATURA FACULTAD DE MEDICINA"/>
    <x v="99"/>
    <s v="..2.2001.2056.2400.2415"/>
    <n v="5"/>
    <x v="0"/>
    <s v="X"/>
    <n v="0"/>
    <n v="0"/>
    <n v="0"/>
    <n v="0"/>
    <n v="0"/>
    <n v="0"/>
    <n v="0"/>
  </r>
  <r>
    <n v="719"/>
    <n v="2428"/>
    <x v="4"/>
    <n v="2"/>
    <n v="2"/>
    <x v="4"/>
    <n v="4"/>
    <n v="2"/>
    <n v="7"/>
    <x v="719"/>
    <x v="694"/>
    <n v="2"/>
    <x v="1"/>
    <s v="MISI"/>
    <x v="103"/>
    <s v="2415-DEPARTAMENTO DE MORFOLOGÍA"/>
    <x v="101"/>
    <s v="..2.2001.2056.2400.2415.2428"/>
    <n v="6"/>
    <x v="0"/>
    <n v="0"/>
    <s v="X"/>
    <n v="0"/>
    <n v="0"/>
    <n v="0"/>
    <n v="0"/>
    <n v="0"/>
    <n v="0"/>
  </r>
  <r>
    <n v="720"/>
    <n v="2408"/>
    <x v="4"/>
    <n v="2"/>
    <n v="1"/>
    <x v="4"/>
    <n v="4"/>
    <n v="2"/>
    <n v="8"/>
    <x v="720"/>
    <x v="695"/>
    <n v="2"/>
    <x v="1"/>
    <s v="MISI"/>
    <x v="101"/>
    <s v="2400-DECANATURA FACULTAD DE MEDICINA"/>
    <x v="99"/>
    <s v="..2.2001.2056.2400.2408"/>
    <n v="5"/>
    <x v="0"/>
    <s v="X"/>
    <n v="0"/>
    <n v="0"/>
    <n v="0"/>
    <n v="0"/>
    <n v="0"/>
    <n v="0"/>
    <n v="0"/>
  </r>
  <r>
    <n v="721"/>
    <n v="2426"/>
    <x v="4"/>
    <n v="2"/>
    <n v="2"/>
    <x v="4"/>
    <n v="4"/>
    <n v="2"/>
    <n v="9"/>
    <x v="721"/>
    <x v="696"/>
    <n v="2"/>
    <x v="1"/>
    <s v="MISI"/>
    <x v="104"/>
    <s v="2408-DEPARTAMENTO DE CIENCIAS FISIOLÓGICAS"/>
    <x v="102"/>
    <s v="..2.2001.2056.2400.2408.2426"/>
    <n v="6"/>
    <x v="0"/>
    <n v="0"/>
    <s v="X"/>
    <n v="0"/>
    <n v="0"/>
    <n v="0"/>
    <n v="0"/>
    <n v="0"/>
    <n v="0"/>
  </r>
  <r>
    <n v="722"/>
    <n v="2427"/>
    <x v="4"/>
    <n v="2"/>
    <n v="2"/>
    <x v="4"/>
    <n v="4"/>
    <n v="3"/>
    <n v="0"/>
    <x v="722"/>
    <x v="697"/>
    <n v="2"/>
    <x v="1"/>
    <s v="MISI"/>
    <x v="104"/>
    <s v="2408-DEPARTAMENTO DE CIENCIAS FISIOLÓGICAS"/>
    <x v="102"/>
    <s v="..2.2001.2056.2400.2408.2427"/>
    <n v="6"/>
    <x v="0"/>
    <n v="0"/>
    <s v="X"/>
    <n v="0"/>
    <n v="0"/>
    <n v="0"/>
    <n v="0"/>
    <n v="0"/>
    <n v="0"/>
  </r>
  <r>
    <n v="723"/>
    <n v="2414"/>
    <x v="4"/>
    <n v="2"/>
    <n v="1"/>
    <x v="4"/>
    <n v="4"/>
    <n v="3"/>
    <n v="1"/>
    <x v="723"/>
    <x v="698"/>
    <n v="2"/>
    <x v="1"/>
    <s v="MISI"/>
    <x v="101"/>
    <s v="2400-DECANATURA FACULTAD DE MEDICINA"/>
    <x v="99"/>
    <s v="..2.2001.2056.2400.2414"/>
    <n v="5"/>
    <x v="0"/>
    <s v="X"/>
    <n v="0"/>
    <n v="0"/>
    <n v="0"/>
    <n v="0"/>
    <n v="0"/>
    <n v="0"/>
    <n v="0"/>
  </r>
  <r>
    <n v="724"/>
    <n v="2416"/>
    <x v="4"/>
    <n v="2"/>
    <n v="1"/>
    <x v="4"/>
    <n v="4"/>
    <n v="3"/>
    <n v="2"/>
    <x v="724"/>
    <x v="699"/>
    <n v="2"/>
    <x v="1"/>
    <s v="MISI"/>
    <x v="101"/>
    <s v="2400-DECANATURA FACULTAD DE MEDICINA"/>
    <x v="99"/>
    <s v="..2.2001.2056.2400.2416"/>
    <n v="5"/>
    <x v="0"/>
    <s v="X"/>
    <n v="0"/>
    <n v="0"/>
    <n v="0"/>
    <n v="0"/>
    <n v="0"/>
    <n v="0"/>
    <n v="0"/>
  </r>
  <r>
    <n v="725"/>
    <n v="2452"/>
    <x v="4"/>
    <n v="2"/>
    <n v="2"/>
    <x v="4"/>
    <n v="4"/>
    <n v="3"/>
    <n v="3"/>
    <x v="725"/>
    <x v="700"/>
    <n v="2"/>
    <x v="1"/>
    <s v="MISI"/>
    <x v="105"/>
    <s v="2416-DEPARTAMENTO DE PATOLOGÍA"/>
    <x v="103"/>
    <s v="..2.2001.2056.2400.2416.2452"/>
    <n v="6"/>
    <x v="0"/>
    <n v="0"/>
    <s v="X"/>
    <n v="0"/>
    <n v="0"/>
    <n v="0"/>
    <n v="0"/>
    <n v="0"/>
    <n v="0"/>
  </r>
  <r>
    <n v="726"/>
    <n v="2442"/>
    <x v="4"/>
    <n v="2"/>
    <n v="2"/>
    <x v="4"/>
    <n v="4"/>
    <n v="3"/>
    <n v="4"/>
    <x v="726"/>
    <x v="701"/>
    <n v="2"/>
    <x v="1"/>
    <s v="MISI"/>
    <x v="105"/>
    <s v="2416-DEPARTAMENTO DE PATOLOGÍA"/>
    <x v="103"/>
    <s v="..2.2001.2056.2400.2416.2442"/>
    <n v="6"/>
    <x v="0"/>
    <n v="0"/>
    <s v="X"/>
    <n v="0"/>
    <n v="0"/>
    <n v="0"/>
    <n v="0"/>
    <n v="0"/>
    <n v="0"/>
  </r>
  <r>
    <n v="727"/>
    <n v="2602"/>
    <x v="4"/>
    <n v="2"/>
    <n v="1"/>
    <x v="4"/>
    <n v="4"/>
    <n v="3"/>
    <n v="5"/>
    <x v="727"/>
    <x v="702"/>
    <n v="2"/>
    <x v="1"/>
    <s v="MISI"/>
    <x v="101"/>
    <s v="2400-DECANATURA FACULTAD DE MEDICINA"/>
    <x v="99"/>
    <s v="..2.2001.2056.2400.2602"/>
    <n v="5"/>
    <x v="0"/>
    <s v="X"/>
    <n v="0"/>
    <n v="0"/>
    <n v="0"/>
    <n v="0"/>
    <n v="0"/>
    <n v="0"/>
    <n v="0"/>
  </r>
  <r>
    <n v="728"/>
    <n v="2430"/>
    <x v="4"/>
    <n v="2"/>
    <n v="2"/>
    <x v="4"/>
    <n v="4"/>
    <n v="3"/>
    <n v="6"/>
    <x v="728"/>
    <x v="703"/>
    <n v="2"/>
    <x v="1"/>
    <s v="MISI"/>
    <x v="106"/>
    <s v="2602-DEPARTAMENTO DE SALUD PÚBLICA"/>
    <x v="104"/>
    <s v="..2.2001.2056.2400.2602.2430"/>
    <n v="6"/>
    <x v="0"/>
    <n v="0"/>
    <s v="X"/>
    <n v="0"/>
    <n v="0"/>
    <n v="0"/>
    <n v="0"/>
    <n v="0"/>
    <n v="0"/>
  </r>
  <r>
    <n v="729"/>
    <n v="2429"/>
    <x v="4"/>
    <n v="2"/>
    <n v="2"/>
    <x v="4"/>
    <n v="4"/>
    <n v="3"/>
    <n v="7"/>
    <x v="729"/>
    <x v="704"/>
    <n v="2"/>
    <x v="1"/>
    <s v="MISI"/>
    <x v="106"/>
    <s v="2602-DEPARTAMENTO DE SALUD PÚBLICA"/>
    <x v="104"/>
    <s v="..2.2001.2056.2400.2602.2429"/>
    <n v="6"/>
    <x v="0"/>
    <n v="0"/>
    <s v="X"/>
    <n v="0"/>
    <n v="0"/>
    <n v="0"/>
    <n v="0"/>
    <n v="0"/>
    <n v="0"/>
  </r>
  <r>
    <n v="730"/>
    <n v="2409"/>
    <x v="4"/>
    <n v="2"/>
    <n v="1"/>
    <x v="4"/>
    <n v="4"/>
    <n v="3"/>
    <n v="8"/>
    <x v="730"/>
    <x v="705"/>
    <n v="2"/>
    <x v="1"/>
    <s v="MISI"/>
    <x v="101"/>
    <s v="2400-DECANATURA FACULTAD DE MEDICINA"/>
    <x v="99"/>
    <s v="..2.2001.2056.2400.2409"/>
    <n v="5"/>
    <x v="0"/>
    <s v="X"/>
    <n v="0"/>
    <n v="0"/>
    <n v="0"/>
    <n v="0"/>
    <n v="0"/>
    <n v="0"/>
    <n v="0"/>
  </r>
  <r>
    <n v="731"/>
    <n v="2433"/>
    <x v="4"/>
    <n v="2"/>
    <n v="2"/>
    <x v="4"/>
    <n v="4"/>
    <n v="3"/>
    <n v="9"/>
    <x v="731"/>
    <x v="706"/>
    <n v="2"/>
    <x v="1"/>
    <s v="MISI"/>
    <x v="107"/>
    <s v="2409-DEPARTAMENTO DE CIRUGÍA"/>
    <x v="105"/>
    <s v="..2.2001.2056.2400.2409.2433"/>
    <n v="6"/>
    <x v="0"/>
    <n v="0"/>
    <s v="X"/>
    <n v="0"/>
    <n v="0"/>
    <n v="0"/>
    <n v="0"/>
    <n v="0"/>
    <n v="0"/>
  </r>
  <r>
    <n v="732"/>
    <n v="2451"/>
    <x v="4"/>
    <n v="2"/>
    <n v="2"/>
    <x v="4"/>
    <n v="4"/>
    <n v="4"/>
    <n v="0"/>
    <x v="732"/>
    <x v="707"/>
    <n v="2"/>
    <x v="1"/>
    <s v="MISI"/>
    <x v="107"/>
    <s v="2409-DEPARTAMENTO DE CIRUGÍA"/>
    <x v="105"/>
    <s v="..2.2001.2056.2400.2409.2451"/>
    <n v="6"/>
    <x v="0"/>
    <n v="0"/>
    <s v="X"/>
    <n v="0"/>
    <n v="0"/>
    <n v="0"/>
    <n v="0"/>
    <n v="0"/>
    <n v="0"/>
  </r>
  <r>
    <n v="733"/>
    <n v="2448"/>
    <x v="4"/>
    <n v="2"/>
    <n v="2"/>
    <x v="4"/>
    <n v="4"/>
    <n v="4"/>
    <n v="1"/>
    <x v="733"/>
    <x v="708"/>
    <n v="2"/>
    <x v="1"/>
    <s v="MISI"/>
    <x v="107"/>
    <s v="2409-DEPARTAMENTO DE CIRUGÍA"/>
    <x v="105"/>
    <s v="..2.2001.2056.2400.2409.2448"/>
    <n v="6"/>
    <x v="0"/>
    <n v="0"/>
    <s v="X"/>
    <n v="0"/>
    <n v="0"/>
    <n v="0"/>
    <n v="0"/>
    <n v="0"/>
    <n v="0"/>
  </r>
  <r>
    <n v="734"/>
    <n v="2450"/>
    <x v="4"/>
    <n v="2"/>
    <n v="2"/>
    <x v="4"/>
    <n v="4"/>
    <n v="4"/>
    <n v="2"/>
    <x v="734"/>
    <x v="709"/>
    <n v="2"/>
    <x v="1"/>
    <s v="MISI"/>
    <x v="107"/>
    <s v="2409-DEPARTAMENTO DE CIRUGÍA"/>
    <x v="105"/>
    <s v="..2.2001.2056.2400.2409.2450"/>
    <n v="6"/>
    <x v="0"/>
    <n v="0"/>
    <s v="X"/>
    <n v="0"/>
    <n v="0"/>
    <n v="0"/>
    <n v="0"/>
    <n v="0"/>
    <n v="0"/>
  </r>
  <r>
    <n v="735"/>
    <n v="2432"/>
    <x v="4"/>
    <n v="2"/>
    <n v="2"/>
    <x v="4"/>
    <n v="4"/>
    <n v="4"/>
    <n v="3"/>
    <x v="735"/>
    <x v="710"/>
    <n v="2"/>
    <x v="1"/>
    <s v="MISI"/>
    <x v="107"/>
    <s v="2409-DEPARTAMENTO DE CIRUGÍA"/>
    <x v="105"/>
    <s v="..2.2001.2056.2400.2409.2432"/>
    <n v="6"/>
    <x v="0"/>
    <n v="0"/>
    <s v="X"/>
    <n v="0"/>
    <n v="0"/>
    <n v="0"/>
    <n v="0"/>
    <n v="0"/>
    <n v="0"/>
  </r>
  <r>
    <n v="736"/>
    <n v="2445"/>
    <x v="4"/>
    <n v="2"/>
    <n v="2"/>
    <x v="4"/>
    <n v="4"/>
    <n v="4"/>
    <n v="4"/>
    <x v="736"/>
    <x v="711"/>
    <n v="2"/>
    <x v="1"/>
    <s v="MISI"/>
    <x v="107"/>
    <s v="2409-DEPARTAMENTO DE CIRUGÍA"/>
    <x v="105"/>
    <s v="..2.2001.2056.2400.2409.2445"/>
    <n v="6"/>
    <x v="0"/>
    <n v="0"/>
    <s v="X"/>
    <n v="0"/>
    <n v="0"/>
    <n v="0"/>
    <n v="0"/>
    <n v="0"/>
    <n v="0"/>
  </r>
  <r>
    <n v="737"/>
    <n v="2435"/>
    <x v="4"/>
    <n v="2"/>
    <n v="2"/>
    <x v="4"/>
    <n v="4"/>
    <n v="4"/>
    <n v="5"/>
    <x v="737"/>
    <x v="712"/>
    <n v="2"/>
    <x v="1"/>
    <s v="MISI"/>
    <x v="107"/>
    <s v="2409-DEPARTAMENTO DE CIRUGÍA"/>
    <x v="105"/>
    <s v="..2.2001.2056.2400.2409.2435"/>
    <n v="6"/>
    <x v="0"/>
    <n v="0"/>
    <s v="X"/>
    <n v="0"/>
    <n v="0"/>
    <n v="0"/>
    <n v="0"/>
    <n v="0"/>
    <n v="0"/>
  </r>
  <r>
    <n v="738"/>
    <n v="2459"/>
    <x v="4"/>
    <n v="2"/>
    <n v="2"/>
    <x v="4"/>
    <n v="4"/>
    <n v="4"/>
    <n v="6"/>
    <x v="738"/>
    <x v="713"/>
    <n v="2"/>
    <x v="1"/>
    <s v="MISI"/>
    <x v="107"/>
    <s v="2409-DEPARTAMENTO DE CIRUGÍA"/>
    <x v="105"/>
    <s v="..2.2001.2056.2400.2409.2459"/>
    <n v="6"/>
    <x v="0"/>
    <n v="0"/>
    <s v="X"/>
    <n v="0"/>
    <n v="0"/>
    <n v="0"/>
    <n v="0"/>
    <n v="0"/>
    <n v="0"/>
  </r>
  <r>
    <n v="739"/>
    <n v="2434"/>
    <x v="4"/>
    <n v="2"/>
    <n v="2"/>
    <x v="4"/>
    <n v="4"/>
    <n v="4"/>
    <n v="7"/>
    <x v="739"/>
    <x v="714"/>
    <n v="2"/>
    <x v="1"/>
    <s v="MISI"/>
    <x v="107"/>
    <s v="2409-DEPARTAMENTO DE CIRUGÍA"/>
    <x v="105"/>
    <s v="..2.2001.2056.2400.2409.2434"/>
    <n v="6"/>
    <x v="0"/>
    <n v="0"/>
    <s v="X"/>
    <n v="0"/>
    <n v="0"/>
    <n v="0"/>
    <n v="0"/>
    <n v="0"/>
    <n v="0"/>
  </r>
  <r>
    <n v="740"/>
    <n v="2411"/>
    <x v="4"/>
    <n v="2"/>
    <n v="1"/>
    <x v="4"/>
    <n v="4"/>
    <n v="4"/>
    <n v="8"/>
    <x v="740"/>
    <x v="715"/>
    <n v="2"/>
    <x v="1"/>
    <s v="MISI"/>
    <x v="101"/>
    <s v="2400-DECANATURA FACULTAD DE MEDICINA"/>
    <x v="99"/>
    <s v="..2.2001.2056.2400.2411"/>
    <n v="5"/>
    <x v="0"/>
    <s v="X"/>
    <n v="0"/>
    <n v="0"/>
    <n v="0"/>
    <n v="0"/>
    <n v="0"/>
    <n v="0"/>
    <n v="0"/>
  </r>
  <r>
    <n v="741"/>
    <n v="2457"/>
    <x v="4"/>
    <n v="2"/>
    <n v="2"/>
    <x v="4"/>
    <n v="4"/>
    <n v="4"/>
    <n v="9"/>
    <x v="741"/>
    <x v="716"/>
    <n v="2"/>
    <x v="1"/>
    <s v="MISI"/>
    <x v="108"/>
    <s v="2411-DEPARTAMENTO DE IMÁGENES DIAGNÓSTICAS"/>
    <x v="106"/>
    <s v="..2.2001.2056.2400.2411.2457"/>
    <n v="6"/>
    <x v="0"/>
    <n v="0"/>
    <s v="X"/>
    <n v="0"/>
    <n v="0"/>
    <n v="0"/>
    <n v="0"/>
    <n v="0"/>
    <n v="0"/>
  </r>
  <r>
    <n v="742"/>
    <n v="2603"/>
    <x v="4"/>
    <n v="2"/>
    <n v="1"/>
    <x v="4"/>
    <n v="4"/>
    <n v="5"/>
    <n v="0"/>
    <x v="742"/>
    <x v="717"/>
    <n v="2"/>
    <x v="1"/>
    <s v="MISI"/>
    <x v="101"/>
    <s v="2400-DECANATURA FACULTAD DE MEDICINA"/>
    <x v="99"/>
    <s v="..2.2001.2056.2400.2603"/>
    <n v="5"/>
    <x v="0"/>
    <s v="X"/>
    <n v="0"/>
    <n v="0"/>
    <n v="0"/>
    <n v="0"/>
    <n v="0"/>
    <n v="0"/>
    <n v="0"/>
  </r>
  <r>
    <n v="743"/>
    <n v="2437"/>
    <x v="4"/>
    <n v="2"/>
    <n v="2"/>
    <x v="4"/>
    <n v="4"/>
    <n v="5"/>
    <n v="1"/>
    <x v="743"/>
    <x v="718"/>
    <n v="2"/>
    <x v="1"/>
    <s v="MISI"/>
    <x v="109"/>
    <s v="2603-DEPARTAMENTO DE MEDICINA INTERNA"/>
    <x v="107"/>
    <s v="..2.2001.2056.2400.2603.2437"/>
    <n v="6"/>
    <x v="0"/>
    <n v="0"/>
    <s v="X"/>
    <n v="0"/>
    <n v="0"/>
    <n v="0"/>
    <n v="0"/>
    <n v="0"/>
    <n v="0"/>
  </r>
  <r>
    <n v="744"/>
    <n v="2436"/>
    <x v="4"/>
    <n v="2"/>
    <n v="2"/>
    <x v="4"/>
    <n v="4"/>
    <n v="5"/>
    <n v="2"/>
    <x v="744"/>
    <x v="719"/>
    <n v="2"/>
    <x v="1"/>
    <s v="MISI"/>
    <x v="109"/>
    <s v="2603-DEPARTAMENTO DE MEDICINA INTERNA"/>
    <x v="107"/>
    <s v="..2.2001.2056.2400.2603.2436"/>
    <n v="6"/>
    <x v="0"/>
    <n v="0"/>
    <s v="X"/>
    <n v="0"/>
    <n v="0"/>
    <n v="0"/>
    <n v="0"/>
    <n v="0"/>
    <n v="0"/>
  </r>
  <r>
    <n v="745"/>
    <n v="2438"/>
    <x v="4"/>
    <n v="2"/>
    <n v="2"/>
    <x v="4"/>
    <n v="4"/>
    <n v="5"/>
    <n v="3"/>
    <x v="745"/>
    <x v="720"/>
    <n v="2"/>
    <x v="1"/>
    <s v="MISI"/>
    <x v="109"/>
    <s v="2603-DEPARTAMENTO DE MEDICINA INTERNA"/>
    <x v="107"/>
    <s v="..2.2001.2056.2400.2603.2438"/>
    <n v="6"/>
    <x v="0"/>
    <n v="0"/>
    <s v="X"/>
    <n v="0"/>
    <n v="0"/>
    <n v="0"/>
    <n v="0"/>
    <n v="0"/>
    <n v="0"/>
  </r>
  <r>
    <n v="746"/>
    <n v="2446"/>
    <x v="4"/>
    <n v="2"/>
    <n v="2"/>
    <x v="4"/>
    <n v="4"/>
    <n v="5"/>
    <n v="4"/>
    <x v="746"/>
    <x v="721"/>
    <n v="2"/>
    <x v="1"/>
    <s v="MISI"/>
    <x v="109"/>
    <s v="2603-DEPARTAMENTO DE MEDICINA INTERNA"/>
    <x v="107"/>
    <s v="..2.2001.2056.2400.2603.2446"/>
    <n v="6"/>
    <x v="0"/>
    <n v="0"/>
    <s v="X"/>
    <n v="0"/>
    <n v="0"/>
    <n v="0"/>
    <n v="0"/>
    <n v="0"/>
    <n v="0"/>
  </r>
  <r>
    <n v="747"/>
    <n v="2453"/>
    <x v="4"/>
    <n v="2"/>
    <n v="2"/>
    <x v="4"/>
    <n v="4"/>
    <n v="5"/>
    <n v="5"/>
    <x v="747"/>
    <x v="722"/>
    <n v="2"/>
    <x v="1"/>
    <s v="MISI"/>
    <x v="109"/>
    <s v="2603-DEPARTAMENTO DE MEDICINA INTERNA"/>
    <x v="107"/>
    <s v="..2.2001.2056.2400.2603.2453"/>
    <n v="6"/>
    <x v="0"/>
    <n v="0"/>
    <s v="X"/>
    <n v="0"/>
    <n v="0"/>
    <n v="0"/>
    <n v="0"/>
    <n v="0"/>
    <n v="0"/>
  </r>
  <r>
    <n v="748"/>
    <n v="2444"/>
    <x v="4"/>
    <n v="2"/>
    <n v="2"/>
    <x v="4"/>
    <n v="4"/>
    <n v="5"/>
    <n v="6"/>
    <x v="748"/>
    <x v="723"/>
    <n v="2"/>
    <x v="1"/>
    <s v="MISI"/>
    <x v="109"/>
    <s v="2603-DEPARTAMENTO DE MEDICINA INTERNA"/>
    <x v="107"/>
    <s v="..2.2001.2056.2400.2603.2444"/>
    <n v="6"/>
    <x v="0"/>
    <n v="0"/>
    <s v="X"/>
    <n v="0"/>
    <n v="0"/>
    <n v="0"/>
    <n v="0"/>
    <n v="0"/>
    <n v="0"/>
  </r>
  <r>
    <n v="749"/>
    <n v="2443"/>
    <x v="4"/>
    <n v="2"/>
    <n v="2"/>
    <x v="4"/>
    <n v="4"/>
    <n v="5"/>
    <n v="7"/>
    <x v="749"/>
    <x v="724"/>
    <n v="2"/>
    <x v="1"/>
    <s v="MISI"/>
    <x v="109"/>
    <s v="2603-DEPARTAMENTO DE MEDICINA INTERNA"/>
    <x v="107"/>
    <s v="..2.2001.2056.2400.2603.2443"/>
    <n v="6"/>
    <x v="0"/>
    <n v="0"/>
    <s v="X"/>
    <n v="0"/>
    <n v="0"/>
    <n v="0"/>
    <n v="0"/>
    <n v="0"/>
    <n v="0"/>
  </r>
  <r>
    <n v="750"/>
    <n v="2458"/>
    <x v="4"/>
    <n v="2"/>
    <n v="2"/>
    <x v="4"/>
    <n v="4"/>
    <n v="5"/>
    <n v="8"/>
    <x v="750"/>
    <x v="725"/>
    <n v="2"/>
    <x v="1"/>
    <s v="MISI"/>
    <x v="109"/>
    <s v="2603-DEPARTAMENTO DE MEDICINA INTERNA"/>
    <x v="107"/>
    <s v="..2.2001.2056.2400.2603.2458"/>
    <n v="6"/>
    <x v="0"/>
    <n v="0"/>
    <s v="X"/>
    <n v="0"/>
    <n v="0"/>
    <n v="0"/>
    <n v="0"/>
    <n v="0"/>
    <n v="0"/>
  </r>
  <r>
    <n v="751"/>
    <n v="2440"/>
    <x v="4"/>
    <n v="2"/>
    <n v="2"/>
    <x v="4"/>
    <n v="4"/>
    <n v="5"/>
    <n v="9"/>
    <x v="751"/>
    <x v="726"/>
    <n v="2"/>
    <x v="1"/>
    <s v="MISI"/>
    <x v="109"/>
    <s v="2603-DEPARTAMENTO DE MEDICINA INTERNA"/>
    <x v="107"/>
    <s v="..2.2001.2056.2400.2603.2440"/>
    <n v="6"/>
    <x v="0"/>
    <n v="0"/>
    <s v="X"/>
    <n v="0"/>
    <n v="0"/>
    <n v="0"/>
    <n v="0"/>
    <n v="0"/>
    <n v="0"/>
  </r>
  <r>
    <n v="752"/>
    <n v="2604"/>
    <x v="4"/>
    <n v="2"/>
    <n v="1"/>
    <x v="4"/>
    <n v="4"/>
    <n v="6"/>
    <n v="0"/>
    <x v="752"/>
    <x v="727"/>
    <n v="2"/>
    <x v="1"/>
    <s v="MISI"/>
    <x v="101"/>
    <s v="2400-DECANATURA FACULTAD DE MEDICINA"/>
    <x v="99"/>
    <s v="..2.2001.2056.2400.2604"/>
    <n v="5"/>
    <x v="0"/>
    <s v="X"/>
    <n v="0"/>
    <n v="0"/>
    <n v="0"/>
    <n v="0"/>
    <n v="0"/>
    <n v="0"/>
    <n v="0"/>
  </r>
  <r>
    <n v="753"/>
    <n v="2441"/>
    <x v="4"/>
    <n v="2"/>
    <n v="2"/>
    <x v="4"/>
    <n v="4"/>
    <n v="6"/>
    <n v="1"/>
    <x v="753"/>
    <x v="728"/>
    <n v="2"/>
    <x v="1"/>
    <s v="MISI"/>
    <x v="110"/>
    <s v="2604-DEPARTAMENTO DE MEDICINA FÍSICA Y REHABILITACIÓN"/>
    <x v="108"/>
    <s v="..2.2001.2056.2400.2604.2441"/>
    <n v="6"/>
    <x v="0"/>
    <n v="0"/>
    <s v="X"/>
    <n v="0"/>
    <n v="0"/>
    <n v="0"/>
    <n v="0"/>
    <n v="0"/>
    <n v="0"/>
  </r>
  <r>
    <n v="754"/>
    <n v="2410"/>
    <x v="4"/>
    <n v="2"/>
    <n v="1"/>
    <x v="4"/>
    <n v="4"/>
    <n v="6"/>
    <n v="2"/>
    <x v="754"/>
    <x v="729"/>
    <n v="2"/>
    <x v="1"/>
    <s v="MISI"/>
    <x v="101"/>
    <s v="2400-DECANATURA FACULTAD DE MEDICINA"/>
    <x v="99"/>
    <s v="..2.2001.2056.2400.2410"/>
    <n v="5"/>
    <x v="0"/>
    <s v="X"/>
    <n v="0"/>
    <n v="0"/>
    <n v="0"/>
    <n v="0"/>
    <n v="0"/>
    <n v="0"/>
    <n v="0"/>
  </r>
  <r>
    <n v="755"/>
    <n v="2439"/>
    <x v="4"/>
    <n v="2"/>
    <n v="2"/>
    <x v="4"/>
    <n v="4"/>
    <n v="6"/>
    <n v="3"/>
    <x v="755"/>
    <x v="730"/>
    <n v="2"/>
    <x v="1"/>
    <s v="MISI"/>
    <x v="111"/>
    <s v="2410-DEPARTAMENTO DE OBSTETRICIA Y GINECOLOGÍA"/>
    <x v="109"/>
    <s v="..2.2001.2056.2400.2410.2439"/>
    <n v="6"/>
    <x v="0"/>
    <n v="0"/>
    <s v="X"/>
    <n v="0"/>
    <n v="0"/>
    <n v="0"/>
    <n v="0"/>
    <n v="0"/>
    <n v="0"/>
  </r>
  <r>
    <n v="756"/>
    <n v="2417"/>
    <x v="4"/>
    <n v="2"/>
    <n v="1"/>
    <x v="4"/>
    <n v="4"/>
    <n v="6"/>
    <n v="4"/>
    <x v="756"/>
    <x v="731"/>
    <n v="2"/>
    <x v="1"/>
    <s v="MISI"/>
    <x v="101"/>
    <s v="2400-DECANATURA FACULTAD DE MEDICINA"/>
    <x v="99"/>
    <s v="..2.2001.2056.2400.2417"/>
    <n v="5"/>
    <x v="0"/>
    <s v="X"/>
    <n v="0"/>
    <n v="0"/>
    <n v="0"/>
    <n v="0"/>
    <n v="0"/>
    <n v="0"/>
    <n v="0"/>
  </r>
  <r>
    <n v="757"/>
    <n v="2454"/>
    <x v="4"/>
    <n v="2"/>
    <n v="2"/>
    <x v="4"/>
    <n v="4"/>
    <n v="6"/>
    <n v="5"/>
    <x v="757"/>
    <x v="732"/>
    <n v="2"/>
    <x v="1"/>
    <s v="MISI"/>
    <x v="112"/>
    <s v="2417-DEPARTAMENTO DE PEDIATRÍA"/>
    <x v="110"/>
    <s v="..2.2001.2056.2400.2417.2454"/>
    <n v="6"/>
    <x v="0"/>
    <n v="0"/>
    <s v="X"/>
    <n v="0"/>
    <n v="0"/>
    <n v="0"/>
    <n v="0"/>
    <n v="0"/>
    <n v="0"/>
  </r>
  <r>
    <n v="758"/>
    <n v="2449"/>
    <x v="4"/>
    <n v="2"/>
    <n v="2"/>
    <x v="4"/>
    <n v="4"/>
    <n v="6"/>
    <n v="6"/>
    <x v="758"/>
    <x v="733"/>
    <n v="2"/>
    <x v="1"/>
    <s v="MISI"/>
    <x v="112"/>
    <s v="2417-DEPARTAMENTO DE PEDIATRÍA"/>
    <x v="110"/>
    <s v="..2.2001.2056.2400.2417.2449"/>
    <n v="6"/>
    <x v="0"/>
    <n v="0"/>
    <s v="X"/>
    <n v="0"/>
    <n v="0"/>
    <n v="0"/>
    <n v="0"/>
    <n v="0"/>
    <n v="0"/>
  </r>
  <r>
    <n v="759"/>
    <n v="2447"/>
    <x v="4"/>
    <n v="2"/>
    <n v="2"/>
    <x v="4"/>
    <n v="4"/>
    <n v="6"/>
    <n v="7"/>
    <x v="759"/>
    <x v="734"/>
    <n v="2"/>
    <x v="1"/>
    <s v="MISI"/>
    <x v="112"/>
    <s v="2417-DEPARTAMENTO DE PEDIATRÍA"/>
    <x v="110"/>
    <s v="..2.2001.2056.2400.2417.2447"/>
    <n v="6"/>
    <x v="0"/>
    <n v="0"/>
    <s v="X"/>
    <n v="0"/>
    <n v="0"/>
    <n v="0"/>
    <n v="0"/>
    <n v="0"/>
    <n v="0"/>
  </r>
  <r>
    <n v="760"/>
    <n v="2455"/>
    <x v="4"/>
    <n v="2"/>
    <n v="2"/>
    <x v="4"/>
    <n v="4"/>
    <n v="6"/>
    <n v="8"/>
    <x v="760"/>
    <x v="735"/>
    <n v="2"/>
    <x v="1"/>
    <s v="MISI"/>
    <x v="112"/>
    <s v="2417-DEPARTAMENTO DE PEDIATRÍA"/>
    <x v="110"/>
    <s v="..2.2001.2056.2400.2417.2455"/>
    <n v="6"/>
    <x v="0"/>
    <n v="0"/>
    <s v="X"/>
    <n v="0"/>
    <n v="0"/>
    <n v="0"/>
    <n v="0"/>
    <n v="0"/>
    <n v="0"/>
  </r>
  <r>
    <n v="761"/>
    <n v="2418"/>
    <x v="4"/>
    <n v="2"/>
    <n v="1"/>
    <x v="4"/>
    <n v="4"/>
    <n v="6"/>
    <n v="9"/>
    <x v="761"/>
    <x v="736"/>
    <n v="2"/>
    <x v="1"/>
    <s v="MISI"/>
    <x v="101"/>
    <s v="2400-DECANATURA FACULTAD DE MEDICINA"/>
    <x v="99"/>
    <s v="..2.2001.2056.2400.2418"/>
    <n v="5"/>
    <x v="0"/>
    <s v="X"/>
    <n v="0"/>
    <n v="0"/>
    <n v="0"/>
    <n v="0"/>
    <n v="0"/>
    <n v="0"/>
    <n v="0"/>
  </r>
  <r>
    <n v="762"/>
    <n v="2456"/>
    <x v="4"/>
    <n v="2"/>
    <n v="2"/>
    <x v="4"/>
    <n v="4"/>
    <n v="7"/>
    <n v="0"/>
    <x v="762"/>
    <x v="737"/>
    <n v="2"/>
    <x v="1"/>
    <s v="MISI"/>
    <x v="113"/>
    <s v="2418-DEPARTAMENTO DE PSIQUIATRÍA"/>
    <x v="111"/>
    <s v="..2.2001.2056.2400.2418.2456"/>
    <n v="6"/>
    <x v="0"/>
    <n v="0"/>
    <s v="X"/>
    <n v="0"/>
    <n v="0"/>
    <n v="0"/>
    <n v="0"/>
    <n v="0"/>
    <n v="0"/>
  </r>
  <r>
    <n v="763"/>
    <n v="2605"/>
    <x v="4"/>
    <n v="2"/>
    <n v="1"/>
    <x v="4"/>
    <n v="4"/>
    <n v="7"/>
    <n v="1"/>
    <x v="763"/>
    <x v="738"/>
    <n v="2"/>
    <x v="1"/>
    <s v="MISI"/>
    <x v="101"/>
    <s v="2400-DECANATURA FACULTAD DE MEDICINA"/>
    <x v="99"/>
    <s v="..2.2001.2056.2400.2605"/>
    <n v="5"/>
    <x v="0"/>
    <s v="X"/>
    <n v="0"/>
    <n v="0"/>
    <n v="0"/>
    <n v="0"/>
    <n v="0"/>
    <n v="0"/>
    <n v="0"/>
  </r>
  <r>
    <n v="764"/>
    <n v="2431"/>
    <x v="4"/>
    <n v="2"/>
    <n v="2"/>
    <x v="4"/>
    <n v="4"/>
    <n v="7"/>
    <n v="2"/>
    <x v="764"/>
    <x v="739"/>
    <n v="2"/>
    <x v="1"/>
    <s v="MISI"/>
    <x v="114"/>
    <s v="2605-DEPARTAMENTO DE TOXICOLOGÍA"/>
    <x v="112"/>
    <s v="..2.2001.2056.2400.2605.2431"/>
    <n v="6"/>
    <x v="0"/>
    <n v="0"/>
    <s v="X"/>
    <n v="0"/>
    <n v="0"/>
    <n v="0"/>
    <n v="0"/>
    <n v="0"/>
    <n v="0"/>
  </r>
  <r>
    <n v="765"/>
    <n v="2606"/>
    <x v="4"/>
    <n v="2"/>
    <n v="1"/>
    <x v="4"/>
    <n v="4"/>
    <n v="7"/>
    <n v="3"/>
    <x v="765"/>
    <x v="740"/>
    <n v="2"/>
    <x v="1"/>
    <s v="MISI"/>
    <x v="101"/>
    <s v="2400-DECANATURA FACULTAD DE MEDICINA"/>
    <x v="99"/>
    <s v="..2.2001.2056.2400.2606"/>
    <n v="5"/>
    <x v="0"/>
    <s v="X"/>
    <n v="0"/>
    <n v="0"/>
    <n v="0"/>
    <n v="0"/>
    <n v="0"/>
    <n v="0"/>
    <n v="0"/>
  </r>
  <r>
    <n v="766"/>
    <n v="2420"/>
    <x v="4"/>
    <n v="2"/>
    <n v="1"/>
    <x v="4"/>
    <n v="4"/>
    <n v="7"/>
    <n v="4"/>
    <x v="766"/>
    <x v="741"/>
    <n v="2"/>
    <x v="1"/>
    <s v="MISI"/>
    <x v="115"/>
    <s v="2606-DEPARTAMENTO DE NUTRICIÓN HUMANA"/>
    <x v="113"/>
    <s v="..2.2001.2056.2400.2606.2420"/>
    <n v="6"/>
    <x v="0"/>
    <s v="X"/>
    <n v="0"/>
    <n v="0"/>
    <n v="0"/>
    <n v="0"/>
    <n v="0"/>
    <n v="0"/>
    <n v="0"/>
  </r>
  <r>
    <n v="767"/>
    <n v="2608"/>
    <x v="4"/>
    <n v="2"/>
    <n v="1"/>
    <x v="4"/>
    <n v="4"/>
    <n v="7"/>
    <n v="5"/>
    <x v="767"/>
    <x v="742"/>
    <n v="2"/>
    <x v="1"/>
    <s v="MISI"/>
    <x v="101"/>
    <s v="2400-DECANATURA FACULTAD DE MEDICINA"/>
    <x v="99"/>
    <s v="..2.2001.2056.2400.2608"/>
    <n v="5"/>
    <x v="0"/>
    <s v="X"/>
    <n v="0"/>
    <n v="0"/>
    <n v="0"/>
    <n v="0"/>
    <n v="0"/>
    <n v="0"/>
    <n v="0"/>
  </r>
  <r>
    <n v="768"/>
    <n v="2424"/>
    <x v="4"/>
    <n v="2"/>
    <n v="1"/>
    <x v="4"/>
    <n v="4"/>
    <n v="7"/>
    <n v="6"/>
    <x v="768"/>
    <x v="743"/>
    <n v="2"/>
    <x v="1"/>
    <s v="MISI"/>
    <x v="116"/>
    <s v="2608-DEPARTAMENTO DE MOVIMIENTO CORPORAL HUMANO"/>
    <x v="114"/>
    <s v="..2.2001.2056.2400.2608.2424"/>
    <n v="6"/>
    <x v="0"/>
    <s v="X"/>
    <n v="0"/>
    <n v="0"/>
    <n v="0"/>
    <n v="0"/>
    <n v="0"/>
    <n v="0"/>
    <n v="0"/>
  </r>
  <r>
    <n v="769"/>
    <n v="2609"/>
    <x v="4"/>
    <n v="2"/>
    <n v="1"/>
    <x v="4"/>
    <n v="4"/>
    <n v="7"/>
    <n v="7"/>
    <x v="769"/>
    <x v="744"/>
    <n v="2"/>
    <x v="1"/>
    <s v="MISI"/>
    <x v="101"/>
    <s v="2400-DECANATURA FACULTAD DE MEDICINA"/>
    <x v="99"/>
    <s v="..2.2001.2056.2400.2609"/>
    <n v="5"/>
    <x v="0"/>
    <s v="X"/>
    <n v="0"/>
    <n v="0"/>
    <n v="0"/>
    <n v="0"/>
    <n v="0"/>
    <n v="0"/>
    <n v="0"/>
  </r>
  <r>
    <n v="770"/>
    <n v="2422"/>
    <x v="4"/>
    <n v="2"/>
    <n v="1"/>
    <x v="4"/>
    <n v="4"/>
    <n v="7"/>
    <n v="8"/>
    <x v="770"/>
    <x v="745"/>
    <n v="2"/>
    <x v="1"/>
    <s v="MISI"/>
    <x v="117"/>
    <s v="2609-DEPARTAMENTO DE COMUNICACIÓN HUMANA"/>
    <x v="115"/>
    <s v="..2.2001.2056.2400.2609.2422"/>
    <n v="6"/>
    <x v="0"/>
    <s v="X"/>
    <n v="0"/>
    <n v="0"/>
    <n v="0"/>
    <n v="0"/>
    <n v="0"/>
    <n v="0"/>
    <n v="0"/>
  </r>
  <r>
    <n v="771"/>
    <n v="2607"/>
    <x v="4"/>
    <n v="2"/>
    <n v="1"/>
    <x v="4"/>
    <n v="4"/>
    <n v="7"/>
    <n v="9"/>
    <x v="771"/>
    <x v="746"/>
    <n v="2"/>
    <x v="1"/>
    <s v="MISI"/>
    <x v="101"/>
    <s v="2400-DECANATURA FACULTAD DE MEDICINA"/>
    <x v="99"/>
    <s v="..2.2001.2056.2400.2607"/>
    <n v="5"/>
    <x v="0"/>
    <s v="X"/>
    <n v="0"/>
    <n v="0"/>
    <n v="0"/>
    <n v="0"/>
    <n v="0"/>
    <n v="0"/>
    <n v="0"/>
  </r>
  <r>
    <n v="772"/>
    <n v="2425"/>
    <x v="4"/>
    <n v="2"/>
    <n v="1"/>
    <x v="4"/>
    <n v="4"/>
    <n v="8"/>
    <n v="0"/>
    <x v="772"/>
    <x v="747"/>
    <n v="2"/>
    <x v="1"/>
    <s v="MISI"/>
    <x v="118"/>
    <s v="2607-DEPARTAMENTO DE OCUPACIÓN HUMANA"/>
    <x v="116"/>
    <s v="..2.2001.2056.2400.2607.2425"/>
    <n v="6"/>
    <x v="0"/>
    <s v="X"/>
    <n v="0"/>
    <n v="0"/>
    <n v="0"/>
    <n v="0"/>
    <n v="0"/>
    <n v="0"/>
    <n v="0"/>
  </r>
  <r>
    <n v="773"/>
    <n v="2610"/>
    <x v="4"/>
    <n v="6"/>
    <n v="0"/>
    <x v="4"/>
    <n v="4"/>
    <n v="8"/>
    <n v="1"/>
    <x v="773"/>
    <x v="748"/>
    <n v="2"/>
    <x v="1"/>
    <s v="MISI"/>
    <x v="101"/>
    <s v="2400-DECANATURA FACULTAD DE MEDICINA"/>
    <x v="99"/>
    <s v="..2.2001.2056.2400.2610"/>
    <n v="5"/>
    <x v="0"/>
    <s v="X"/>
    <n v="0"/>
    <n v="0"/>
    <n v="0"/>
    <n v="0"/>
    <n v="0"/>
    <n v="0"/>
    <n v="0"/>
  </r>
  <r>
    <n v="774"/>
    <n v="2611"/>
    <x v="4"/>
    <n v="6"/>
    <n v="0"/>
    <x v="4"/>
    <n v="4"/>
    <n v="8"/>
    <n v="2"/>
    <x v="774"/>
    <x v="749"/>
    <n v="2"/>
    <x v="1"/>
    <s v="MISI"/>
    <x v="101"/>
    <s v="2400-DECANATURA FACULTAD DE MEDICINA"/>
    <x v="99"/>
    <s v="..2.2001.2056.2400.2611"/>
    <n v="5"/>
    <x v="0"/>
    <s v="X"/>
    <n v="0"/>
    <n v="0"/>
    <n v="0"/>
    <n v="0"/>
    <n v="0"/>
    <n v="0"/>
    <n v="0"/>
  </r>
  <r>
    <n v="775"/>
    <n v="2613"/>
    <x v="4"/>
    <n v="6"/>
    <n v="0"/>
    <x v="4"/>
    <n v="4"/>
    <n v="8"/>
    <n v="3"/>
    <x v="775"/>
    <x v="750"/>
    <n v="2"/>
    <x v="1"/>
    <s v="MISI"/>
    <x v="101"/>
    <s v="2400-DECANATURA FACULTAD DE MEDICINA"/>
    <x v="99"/>
    <s v="..2.2001.2056.2400.2613"/>
    <n v="5"/>
    <x v="0"/>
    <s v="X"/>
    <n v="0"/>
    <n v="0"/>
    <n v="0"/>
    <n v="0"/>
    <n v="0"/>
    <n v="0"/>
    <n v="0"/>
  </r>
  <r>
    <n v="776"/>
    <n v="2612"/>
    <x v="4"/>
    <n v="6"/>
    <n v="0"/>
    <x v="4"/>
    <n v="4"/>
    <n v="8"/>
    <n v="4"/>
    <x v="776"/>
    <x v="751"/>
    <n v="2"/>
    <x v="1"/>
    <s v="MISI"/>
    <x v="101"/>
    <s v="2400-DECANATURA FACULTAD DE MEDICINA"/>
    <x v="99"/>
    <s v="..2.2001.2056.2400.2612"/>
    <n v="5"/>
    <x v="0"/>
    <s v="X"/>
    <n v="0"/>
    <n v="0"/>
    <n v="0"/>
    <n v="0"/>
    <n v="0"/>
    <n v="0"/>
    <n v="0"/>
  </r>
  <r>
    <n v="777"/>
    <n v="2614"/>
    <x v="4"/>
    <n v="2"/>
    <n v="1"/>
    <x v="4"/>
    <n v="4"/>
    <n v="8"/>
    <n v="5"/>
    <x v="777"/>
    <x v="752"/>
    <n v="2"/>
    <x v="1"/>
    <s v="MISI"/>
    <x v="101"/>
    <s v="2400-DECANATURA FACULTAD DE MEDICINA"/>
    <x v="99"/>
    <s v="..2.2001.2056.2400.2614"/>
    <n v="5"/>
    <x v="0"/>
    <s v="X"/>
    <n v="0"/>
    <n v="0"/>
    <n v="0"/>
    <n v="0"/>
    <n v="0"/>
    <n v="0"/>
    <n v="0"/>
  </r>
  <r>
    <n v="778"/>
    <n v="2615"/>
    <x v="4"/>
    <n v="2"/>
    <n v="1"/>
    <x v="4"/>
    <n v="4"/>
    <n v="8"/>
    <n v="6"/>
    <x v="778"/>
    <x v="753"/>
    <n v="2"/>
    <x v="1"/>
    <s v="MISI"/>
    <x v="101"/>
    <s v="2400-DECANATURA FACULTAD DE MEDICINA"/>
    <x v="99"/>
    <s v="..2.2001.2056.2400.2615"/>
    <n v="5"/>
    <x v="0"/>
    <s v="X"/>
    <n v="0"/>
    <n v="0"/>
    <n v="0"/>
    <n v="0"/>
    <n v="0"/>
    <n v="0"/>
    <n v="0"/>
  </r>
  <r>
    <n v="779"/>
    <n v="2700"/>
    <x v="4"/>
    <n v="2"/>
    <n v="1"/>
    <x v="4"/>
    <n v="4"/>
    <n v="8"/>
    <n v="7"/>
    <x v="779"/>
    <x v="754"/>
    <n v="2"/>
    <x v="1"/>
    <s v="MISI"/>
    <x v="101"/>
    <s v="2400-DECANATURA FACULTAD DE MEDICINA"/>
    <x v="99"/>
    <s v="..2.2001.2056.2400.2700"/>
    <n v="5"/>
    <x v="0"/>
    <s v="X"/>
    <n v="0"/>
    <n v="0"/>
    <n v="0"/>
    <n v="0"/>
    <n v="0"/>
    <n v="0"/>
    <n v="0"/>
  </r>
  <r>
    <n v="780"/>
    <s v="B006"/>
    <x v="4"/>
    <n v="2"/>
    <n v="1"/>
    <x v="4"/>
    <n v="4"/>
    <n v="8"/>
    <n v="8"/>
    <x v="780"/>
    <x v="755"/>
    <n v="2"/>
    <x v="1"/>
    <s v="MISI"/>
    <x v="101"/>
    <s v="2400-DECANATURA FACULTAD DE MEDICINA"/>
    <x v="99"/>
    <s v="..2.2001.2056.2400.B006"/>
    <n v="5"/>
    <x v="1"/>
    <s v="X"/>
    <n v="0"/>
    <n v="0"/>
    <n v="0"/>
    <n v="0"/>
    <n v="0"/>
    <n v="0"/>
    <n v="0"/>
  </r>
  <r>
    <n v="781"/>
    <n v="2406"/>
    <x v="4"/>
    <n v="6"/>
    <n v="0"/>
    <x v="4"/>
    <n v="4"/>
    <n v="8"/>
    <n v="9"/>
    <x v="781"/>
    <x v="756"/>
    <n v="2"/>
    <x v="1"/>
    <s v="MISI"/>
    <x v="101"/>
    <s v="2400-DECANATURA FACULTAD DE MEDICINA"/>
    <x v="99"/>
    <s v="..2.2001.2056.2400.2406"/>
    <n v="5"/>
    <x v="1"/>
    <s v="X"/>
    <n v="0"/>
    <n v="0"/>
    <n v="0"/>
    <n v="0"/>
    <n v="0"/>
    <n v="0"/>
    <n v="0"/>
  </r>
  <r>
    <n v="782"/>
    <n v="2407"/>
    <x v="4"/>
    <n v="2"/>
    <n v="1"/>
    <x v="4"/>
    <n v="4"/>
    <n v="9"/>
    <n v="0"/>
    <x v="782"/>
    <x v="757"/>
    <n v="2"/>
    <x v="1"/>
    <s v="MISI"/>
    <x v="101"/>
    <s v="2400-DECANATURA FACULTAD DE MEDICINA"/>
    <x v="99"/>
    <s v="..2.2001.2056.2400.2407"/>
    <n v="5"/>
    <x v="1"/>
    <s v="X"/>
    <n v="0"/>
    <n v="0"/>
    <n v="0"/>
    <n v="0"/>
    <n v="0"/>
    <n v="0"/>
    <n v="0"/>
  </r>
  <r>
    <n v="783"/>
    <n v="2419"/>
    <x v="4"/>
    <n v="2"/>
    <n v="1"/>
    <x v="4"/>
    <n v="4"/>
    <n v="9"/>
    <n v="1"/>
    <x v="783"/>
    <x v="758"/>
    <n v="2"/>
    <x v="1"/>
    <s v="MISI"/>
    <x v="101"/>
    <s v="2400-DECANATURA FACULTAD DE MEDICINA"/>
    <x v="99"/>
    <s v="..2.2001.2056.2400.2419"/>
    <n v="5"/>
    <x v="1"/>
    <s v="X"/>
    <n v="0"/>
    <n v="0"/>
    <n v="0"/>
    <n v="0"/>
    <n v="0"/>
    <n v="0"/>
    <n v="0"/>
  </r>
  <r>
    <n v="784"/>
    <n v="2405"/>
    <x v="4"/>
    <n v="2"/>
    <n v="1"/>
    <x v="4"/>
    <n v="4"/>
    <n v="9"/>
    <n v="2"/>
    <x v="784"/>
    <x v="759"/>
    <n v="2"/>
    <x v="1"/>
    <s v="MISI"/>
    <x v="101"/>
    <s v="2400-DECANATURA FACULTAD DE MEDICINA"/>
    <x v="99"/>
    <s v="..2.2001.2056.2400.2405"/>
    <n v="5"/>
    <x v="1"/>
    <s v="X"/>
    <n v="0"/>
    <n v="0"/>
    <n v="0"/>
    <n v="0"/>
    <n v="0"/>
    <n v="0"/>
    <n v="0"/>
  </r>
  <r>
    <n v="785"/>
    <n v="2412"/>
    <x v="4"/>
    <n v="2"/>
    <n v="1"/>
    <x v="4"/>
    <n v="4"/>
    <n v="9"/>
    <n v="3"/>
    <x v="785"/>
    <x v="760"/>
    <n v="2"/>
    <x v="1"/>
    <s v="MISI"/>
    <x v="119"/>
    <s v="2405-NO VIGENTE - HOSPITAL UNIVERSITARIO - MEDICINA"/>
    <x v="117"/>
    <s v="..2.2001.2056.2400.2405.2412"/>
    <n v="6"/>
    <x v="1"/>
    <s v="X"/>
    <n v="0"/>
    <n v="0"/>
    <n v="0"/>
    <n v="0"/>
    <n v="0"/>
    <n v="0"/>
    <n v="0"/>
  </r>
  <r>
    <n v="786"/>
    <n v="2421"/>
    <x v="4"/>
    <n v="2"/>
    <n v="1"/>
    <x v="4"/>
    <n v="4"/>
    <n v="9"/>
    <n v="4"/>
    <x v="786"/>
    <x v="761"/>
    <n v="2"/>
    <x v="1"/>
    <s v="MISI"/>
    <x v="119"/>
    <s v="2405-NO VIGENTE - HOSPITAL UNIVERSITARIO - MEDICINA"/>
    <x v="117"/>
    <s v="..2.2001.2056.2400.2405.2421"/>
    <n v="6"/>
    <x v="1"/>
    <s v="X"/>
    <n v="0"/>
    <n v="0"/>
    <n v="0"/>
    <n v="0"/>
    <n v="0"/>
    <n v="0"/>
    <n v="0"/>
  </r>
  <r>
    <n v="787"/>
    <n v="2413"/>
    <x v="4"/>
    <n v="2"/>
    <n v="1"/>
    <x v="4"/>
    <n v="4"/>
    <n v="9"/>
    <n v="5"/>
    <x v="787"/>
    <x v="762"/>
    <n v="2"/>
    <x v="1"/>
    <s v="MISI"/>
    <x v="101"/>
    <s v="2400-DECANATURA FACULTAD DE MEDICINA"/>
    <x v="99"/>
    <s v="..2.2001.2056.2400.2413"/>
    <n v="5"/>
    <x v="1"/>
    <s v="X"/>
    <n v="0"/>
    <n v="0"/>
    <n v="0"/>
    <n v="0"/>
    <n v="0"/>
    <n v="0"/>
    <n v="0"/>
  </r>
  <r>
    <n v="788"/>
    <n v="2594"/>
    <x v="4"/>
    <n v="2"/>
    <n v="1"/>
    <x v="4"/>
    <n v="4"/>
    <n v="9"/>
    <n v="6"/>
    <x v="788"/>
    <x v="763"/>
    <n v="2"/>
    <x v="1"/>
    <s v="MISI"/>
    <x v="101"/>
    <s v="2400-DECANATURA FACULTAD DE MEDICINA"/>
    <x v="99"/>
    <s v="..2.2001.2056.2400.2594"/>
    <n v="5"/>
    <x v="1"/>
    <s v="X"/>
    <n v="0"/>
    <n v="0"/>
    <n v="0"/>
    <n v="0"/>
    <n v="0"/>
    <n v="0"/>
    <n v="0"/>
  </r>
  <r>
    <n v="789"/>
    <n v="2596"/>
    <x v="4"/>
    <n v="2"/>
    <n v="1"/>
    <x v="4"/>
    <n v="4"/>
    <n v="9"/>
    <n v="7"/>
    <x v="789"/>
    <x v="764"/>
    <n v="2"/>
    <x v="1"/>
    <s v="MISI"/>
    <x v="101"/>
    <s v="2400-DECANATURA FACULTAD DE MEDICINA"/>
    <x v="99"/>
    <s v="..2.2001.2056.2400.2596"/>
    <n v="5"/>
    <x v="1"/>
    <s v="X"/>
    <n v="0"/>
    <n v="0"/>
    <n v="0"/>
    <n v="0"/>
    <n v="0"/>
    <n v="0"/>
    <n v="0"/>
  </r>
  <r>
    <n v="790"/>
    <n v="2598"/>
    <x v="4"/>
    <n v="2"/>
    <n v="1"/>
    <x v="4"/>
    <n v="4"/>
    <n v="9"/>
    <n v="8"/>
    <x v="790"/>
    <x v="765"/>
    <n v="2"/>
    <x v="1"/>
    <s v="APOY"/>
    <x v="101"/>
    <s v="2400-DECANATURA FACULTAD DE MEDICINA"/>
    <x v="99"/>
    <s v="..2.2001.2056.2400.2598"/>
    <n v="5"/>
    <x v="1"/>
    <s v="X"/>
    <n v="0"/>
    <n v="0"/>
    <n v="0"/>
    <n v="0"/>
    <n v="0"/>
    <n v="0"/>
    <n v="0"/>
  </r>
  <r>
    <n v="791"/>
    <n v="2600"/>
    <x v="4"/>
    <n v="2"/>
    <n v="1"/>
    <x v="4"/>
    <n v="4"/>
    <n v="9"/>
    <n v="9"/>
    <x v="791"/>
    <x v="766"/>
    <n v="2"/>
    <x v="1"/>
    <s v="APOY"/>
    <x v="101"/>
    <s v="2400-DECANATURA FACULTAD DE MEDICINA"/>
    <x v="99"/>
    <s v="..2.2001.2056.2400.2600"/>
    <n v="5"/>
    <x v="1"/>
    <s v="X"/>
    <n v="0"/>
    <n v="0"/>
    <n v="0"/>
    <n v="0"/>
    <n v="0"/>
    <n v="0"/>
    <n v="0"/>
  </r>
  <r>
    <n v="792"/>
    <n v="2666"/>
    <x v="4"/>
    <n v="2"/>
    <n v="1"/>
    <x v="4"/>
    <n v="4"/>
    <s v="A"/>
    <n v="0"/>
    <x v="792"/>
    <x v="767"/>
    <n v="2"/>
    <x v="1"/>
    <s v="MISI"/>
    <x v="101"/>
    <s v="2400-DECANATURA FACULTAD DE MEDICINA"/>
    <x v="99"/>
    <s v="..2.2001.2056.2400.2666"/>
    <n v="5"/>
    <x v="1"/>
    <s v="X"/>
    <n v="0"/>
    <n v="0"/>
    <n v="0"/>
    <n v="0"/>
    <n v="0"/>
    <n v="0"/>
    <n v="0"/>
  </r>
  <r>
    <n v="793"/>
    <n v="2057"/>
    <x v="4"/>
    <n v="1"/>
    <n v="1"/>
    <x v="4"/>
    <n v="5"/>
    <n v="0"/>
    <n v="0"/>
    <x v="793"/>
    <x v="768"/>
    <n v="2"/>
    <x v="1"/>
    <s v="MISI"/>
    <x v="22"/>
    <s v="2001-VICERRECTORÍA DE SEDE"/>
    <x v="23"/>
    <s v="..2.2001.2057"/>
    <n v="3"/>
    <x v="0"/>
    <n v="0"/>
    <n v="0"/>
    <n v="0"/>
    <n v="0"/>
    <s v="X"/>
    <n v="0"/>
    <n v="0"/>
    <n v="0"/>
  </r>
  <r>
    <n v="794"/>
    <n v="2616"/>
    <x v="4"/>
    <n v="1"/>
    <n v="1"/>
    <x v="4"/>
    <n v="5"/>
    <n v="0"/>
    <n v="1"/>
    <x v="794"/>
    <x v="769"/>
    <n v="2"/>
    <x v="1"/>
    <s v="MISI"/>
    <x v="120"/>
    <s v="2057-FACULTAD DE MEDICINA VETERINARIA Y DE ZOOTÉCNIA"/>
    <x v="118"/>
    <s v="..2.2001.2057.2616"/>
    <n v="4"/>
    <x v="0"/>
    <n v="0"/>
    <n v="0"/>
    <n v="0"/>
    <n v="0"/>
    <s v="X"/>
    <n v="0"/>
    <n v="0"/>
    <n v="0"/>
  </r>
  <r>
    <n v="795"/>
    <n v="2460"/>
    <x v="4"/>
    <n v="1"/>
    <n v="1"/>
    <x v="4"/>
    <n v="5"/>
    <n v="0"/>
    <n v="2"/>
    <x v="795"/>
    <x v="770"/>
    <n v="2"/>
    <x v="1"/>
    <s v="MISI"/>
    <x v="120"/>
    <s v="2057-FACULTAD DE MEDICINA VETERINARIA Y DE ZOOTÉCNIA"/>
    <x v="118"/>
    <s v="..2.2001.2057.2460"/>
    <n v="4"/>
    <x v="0"/>
    <n v="0"/>
    <n v="0"/>
    <n v="0"/>
    <n v="0"/>
    <s v="X"/>
    <n v="0"/>
    <n v="0"/>
    <n v="0"/>
  </r>
  <r>
    <n v="796"/>
    <n v="2464"/>
    <x v="4"/>
    <n v="1"/>
    <n v="1"/>
    <x v="4"/>
    <n v="5"/>
    <n v="0"/>
    <n v="3"/>
    <x v="796"/>
    <x v="771"/>
    <n v="2"/>
    <x v="1"/>
    <s v="MISI"/>
    <x v="121"/>
    <s v="2460-DECANATURA FACULTAD DE MEDICINA VETERINARIA Y ZOOTECNIA"/>
    <x v="119"/>
    <s v="..2.2001.2057.2460.2464"/>
    <n v="5"/>
    <x v="0"/>
    <n v="0"/>
    <n v="0"/>
    <n v="0"/>
    <n v="0"/>
    <s v="X"/>
    <n v="0"/>
    <n v="0"/>
    <n v="0"/>
  </r>
  <r>
    <n v="797"/>
    <n v="2465"/>
    <x v="4"/>
    <n v="1"/>
    <n v="1"/>
    <x v="4"/>
    <n v="5"/>
    <n v="0"/>
    <n v="4"/>
    <x v="797"/>
    <x v="772"/>
    <n v="2"/>
    <x v="1"/>
    <s v="APOY"/>
    <x v="122"/>
    <s v="2464-VICEDECANATURA - VETERINARIA"/>
    <x v="120"/>
    <s v="..2.2001.2057.2460.2464.2465"/>
    <n v="6"/>
    <x v="0"/>
    <n v="0"/>
    <n v="0"/>
    <n v="0"/>
    <n v="0"/>
    <s v="X"/>
    <n v="0"/>
    <n v="0"/>
    <n v="0"/>
  </r>
  <r>
    <n v="798"/>
    <n v="2463"/>
    <x v="4"/>
    <n v="1"/>
    <n v="1"/>
    <x v="4"/>
    <n v="5"/>
    <n v="0"/>
    <n v="5"/>
    <x v="798"/>
    <x v="773"/>
    <n v="2"/>
    <x v="1"/>
    <s v="APOY"/>
    <x v="121"/>
    <s v="2460-DECANATURA FACULTAD DE MEDICINA VETERINARIA Y ZOOTECNIA"/>
    <x v="119"/>
    <s v="..2.2001.2057.2460.2463"/>
    <n v="5"/>
    <x v="0"/>
    <n v="0"/>
    <n v="0"/>
    <n v="0"/>
    <n v="0"/>
    <s v="X"/>
    <n v="0"/>
    <n v="0"/>
    <n v="0"/>
  </r>
  <r>
    <n v="799"/>
    <n v="2618"/>
    <x v="4"/>
    <n v="4"/>
    <n v="0"/>
    <x v="4"/>
    <n v="5"/>
    <n v="0"/>
    <n v="6"/>
    <x v="799"/>
    <x v="774"/>
    <n v="2"/>
    <x v="1"/>
    <s v="MISI"/>
    <x v="121"/>
    <s v="2460-DECANATURA FACULTAD DE MEDICINA VETERINARIA Y ZOOTECNIA"/>
    <x v="119"/>
    <s v="..2.2001.2057.2460.2618"/>
    <n v="5"/>
    <x v="0"/>
    <n v="0"/>
    <n v="0"/>
    <s v="X"/>
    <n v="0"/>
    <n v="0"/>
    <n v="0"/>
    <n v="0"/>
    <n v="0"/>
  </r>
  <r>
    <n v="800"/>
    <n v="2704"/>
    <x v="4"/>
    <n v="3"/>
    <n v="1"/>
    <x v="4"/>
    <n v="5"/>
    <n v="0"/>
    <n v="7"/>
    <x v="800"/>
    <x v="775"/>
    <n v="2"/>
    <x v="1"/>
    <s v="MISI"/>
    <x v="121"/>
    <s v="2460-DECANATURA FACULTAD DE MEDICINA VETERINARIA Y ZOOTECNIA"/>
    <x v="119"/>
    <s v="..2.2001.2057.2460.2704"/>
    <n v="5"/>
    <x v="0"/>
    <n v="0"/>
    <n v="0"/>
    <n v="0"/>
    <s v="X"/>
    <n v="0"/>
    <n v="0"/>
    <n v="0"/>
    <n v="0"/>
  </r>
  <r>
    <n v="800"/>
    <n v="2804"/>
    <x v="4"/>
    <n v="3"/>
    <n v="2"/>
    <x v="4"/>
    <n v="5"/>
    <n v="0"/>
    <n v="8"/>
    <x v="801"/>
    <x v="775"/>
    <n v="2"/>
    <x v="1"/>
    <s v="MISI"/>
    <x v="121"/>
    <s v="2460-DECANATURA FACULTAD DE MEDICINA VETERINARIA Y ZOOTECNIA"/>
    <x v="119"/>
    <s v="..2.2001.2057.2460.2804"/>
    <n v="5"/>
    <x v="0"/>
    <n v="0"/>
    <n v="0"/>
    <n v="0"/>
    <s v="X"/>
    <n v="0"/>
    <n v="0"/>
    <n v="0"/>
    <n v="0"/>
  </r>
  <r>
    <n v="801"/>
    <n v="2462"/>
    <x v="4"/>
    <n v="2"/>
    <n v="1"/>
    <x v="4"/>
    <n v="5"/>
    <n v="0"/>
    <n v="9"/>
    <x v="802"/>
    <x v="776"/>
    <n v="2"/>
    <x v="1"/>
    <s v="APOY"/>
    <x v="121"/>
    <s v="2460-DECANATURA FACULTAD DE MEDICINA VETERINARIA Y ZOOTECNIA"/>
    <x v="119"/>
    <s v="..2.2001.2057.2460.2462"/>
    <n v="5"/>
    <x v="0"/>
    <s v="X"/>
    <n v="0"/>
    <n v="0"/>
    <n v="0"/>
    <n v="0"/>
    <n v="0"/>
    <n v="0"/>
    <n v="0"/>
  </r>
  <r>
    <n v="802"/>
    <n v="2471"/>
    <x v="4"/>
    <n v="2"/>
    <n v="1"/>
    <x v="4"/>
    <n v="5"/>
    <n v="1"/>
    <n v="0"/>
    <x v="803"/>
    <x v="777"/>
    <n v="2"/>
    <x v="1"/>
    <s v="MISI"/>
    <x v="121"/>
    <s v="2460-DECANATURA FACULTAD DE MEDICINA VETERINARIA Y ZOOTECNIA"/>
    <x v="119"/>
    <s v="..2.2001.2057.2460.2471"/>
    <n v="5"/>
    <x v="0"/>
    <s v="X"/>
    <n v="0"/>
    <n v="0"/>
    <n v="0"/>
    <n v="0"/>
    <n v="0"/>
    <n v="0"/>
    <n v="0"/>
  </r>
  <r>
    <n v="803"/>
    <n v="2475"/>
    <x v="4"/>
    <n v="2"/>
    <n v="1"/>
    <x v="4"/>
    <n v="5"/>
    <n v="1"/>
    <n v="1"/>
    <x v="804"/>
    <x v="778"/>
    <n v="2"/>
    <x v="1"/>
    <s v="MISI"/>
    <x v="123"/>
    <s v="2471-DEPARTAMENTO DE PRODUCCIÓN ANIMAL"/>
    <x v="121"/>
    <s v="..2.2001.2057.2460.2471.2475"/>
    <n v="6"/>
    <x v="0"/>
    <s v="X"/>
    <n v="0"/>
    <n v="0"/>
    <n v="0"/>
    <n v="0"/>
    <n v="0"/>
    <n v="0"/>
    <n v="0"/>
  </r>
  <r>
    <n v="804"/>
    <n v="2708"/>
    <x v="4"/>
    <n v="2"/>
    <n v="2"/>
    <x v="4"/>
    <n v="5"/>
    <n v="1"/>
    <n v="2"/>
    <x v="805"/>
    <x v="779"/>
    <n v="2"/>
    <x v="1"/>
    <s v="MISI"/>
    <x v="123"/>
    <s v="2471-DEPARTAMENTO DE PRODUCCIÓN ANIMAL"/>
    <x v="121"/>
    <s v="..2.2001.2057.2460.2471.2708"/>
    <n v="6"/>
    <x v="0"/>
    <n v="0"/>
    <s v="X"/>
    <n v="0"/>
    <n v="0"/>
    <n v="0"/>
    <n v="0"/>
    <n v="0"/>
    <n v="0"/>
  </r>
  <r>
    <n v="805"/>
    <n v="2709"/>
    <x v="4"/>
    <n v="2"/>
    <n v="2"/>
    <x v="4"/>
    <n v="5"/>
    <n v="1"/>
    <n v="3"/>
    <x v="806"/>
    <x v="780"/>
    <n v="2"/>
    <x v="1"/>
    <s v="MISI"/>
    <x v="123"/>
    <s v="2471-DEPARTAMENTO DE PRODUCCIÓN ANIMAL"/>
    <x v="121"/>
    <s v="..2.2001.2057.2460.2471.2709"/>
    <n v="6"/>
    <x v="0"/>
    <n v="0"/>
    <s v="X"/>
    <n v="0"/>
    <n v="0"/>
    <n v="0"/>
    <n v="0"/>
    <n v="0"/>
    <n v="0"/>
  </r>
  <r>
    <n v="806"/>
    <n v="2485"/>
    <x v="4"/>
    <n v="5"/>
    <n v="0"/>
    <x v="4"/>
    <n v="5"/>
    <n v="1"/>
    <n v="4"/>
    <x v="807"/>
    <x v="781"/>
    <n v="2"/>
    <x v="1"/>
    <s v="MISI"/>
    <x v="123"/>
    <s v="2471-DEPARTAMENTO DE PRODUCCIÓN ANIMAL"/>
    <x v="121"/>
    <s v="..2.2001.2057.2460.2471.2485"/>
    <n v="6"/>
    <x v="0"/>
    <s v="X"/>
    <n v="0"/>
    <n v="0"/>
    <n v="0"/>
    <n v="0"/>
    <n v="0"/>
    <n v="0"/>
    <n v="0"/>
  </r>
  <r>
    <n v="807"/>
    <n v="2484"/>
    <x v="4"/>
    <n v="5"/>
    <n v="0"/>
    <x v="4"/>
    <n v="5"/>
    <n v="1"/>
    <n v="5"/>
    <x v="808"/>
    <x v="782"/>
    <n v="2"/>
    <x v="1"/>
    <s v="MISI"/>
    <x v="123"/>
    <s v="2471-DEPARTAMENTO DE PRODUCCIÓN ANIMAL"/>
    <x v="121"/>
    <s v="..2.2001.2057.2460.2471.2484"/>
    <n v="6"/>
    <x v="0"/>
    <s v="X"/>
    <n v="0"/>
    <n v="0"/>
    <n v="0"/>
    <n v="0"/>
    <n v="0"/>
    <n v="0"/>
    <n v="0"/>
  </r>
  <r>
    <n v="808"/>
    <n v="2483"/>
    <x v="4"/>
    <n v="5"/>
    <n v="0"/>
    <x v="4"/>
    <n v="5"/>
    <n v="1"/>
    <n v="6"/>
    <x v="809"/>
    <x v="783"/>
    <n v="2"/>
    <x v="1"/>
    <s v="MISI"/>
    <x v="123"/>
    <s v="2471-DEPARTAMENTO DE PRODUCCIÓN ANIMAL"/>
    <x v="121"/>
    <s v="..2.2001.2057.2460.2471.2483"/>
    <n v="6"/>
    <x v="0"/>
    <s v="X"/>
    <n v="0"/>
    <n v="0"/>
    <n v="0"/>
    <n v="0"/>
    <n v="0"/>
    <n v="0"/>
    <n v="0"/>
  </r>
  <r>
    <n v="809"/>
    <n v="2491"/>
    <x v="4"/>
    <n v="5"/>
    <n v="0"/>
    <x v="4"/>
    <n v="5"/>
    <n v="1"/>
    <n v="7"/>
    <x v="810"/>
    <x v="784"/>
    <n v="2"/>
    <x v="1"/>
    <s v="MISI"/>
    <x v="123"/>
    <s v="2471-DEPARTAMENTO DE PRODUCCIÓN ANIMAL"/>
    <x v="121"/>
    <s v="..2.2001.2057.2460.2471.2491"/>
    <n v="6"/>
    <x v="0"/>
    <s v="X"/>
    <n v="0"/>
    <n v="0"/>
    <n v="0"/>
    <n v="0"/>
    <n v="0"/>
    <n v="0"/>
    <n v="0"/>
  </r>
  <r>
    <n v="810"/>
    <n v="2488"/>
    <x v="4"/>
    <n v="5"/>
    <n v="0"/>
    <x v="4"/>
    <n v="5"/>
    <n v="1"/>
    <n v="8"/>
    <x v="811"/>
    <x v="785"/>
    <n v="2"/>
    <x v="1"/>
    <s v="MISI"/>
    <x v="123"/>
    <s v="2471-DEPARTAMENTO DE PRODUCCIÓN ANIMAL"/>
    <x v="121"/>
    <s v="..2.2001.2057.2460.2471.2488"/>
    <n v="6"/>
    <x v="0"/>
    <s v="X"/>
    <n v="0"/>
    <n v="0"/>
    <n v="0"/>
    <n v="0"/>
    <n v="0"/>
    <n v="0"/>
    <n v="0"/>
  </r>
  <r>
    <n v="811"/>
    <n v="2490"/>
    <x v="4"/>
    <n v="5"/>
    <n v="0"/>
    <x v="4"/>
    <n v="5"/>
    <n v="1"/>
    <n v="9"/>
    <x v="812"/>
    <x v="786"/>
    <n v="2"/>
    <x v="1"/>
    <s v="MISI"/>
    <x v="123"/>
    <s v="2471-DEPARTAMENTO DE PRODUCCIÓN ANIMAL"/>
    <x v="121"/>
    <s v="..2.2001.2057.2460.2471.2490"/>
    <n v="6"/>
    <x v="0"/>
    <s v="X"/>
    <n v="0"/>
    <n v="0"/>
    <n v="0"/>
    <n v="0"/>
    <n v="0"/>
    <n v="0"/>
    <n v="0"/>
  </r>
  <r>
    <n v="812"/>
    <n v="2487"/>
    <x v="4"/>
    <n v="5"/>
    <n v="0"/>
    <x v="4"/>
    <n v="5"/>
    <n v="2"/>
    <n v="0"/>
    <x v="813"/>
    <x v="787"/>
    <n v="2"/>
    <x v="1"/>
    <s v="MISI"/>
    <x v="123"/>
    <s v="2471-DEPARTAMENTO DE PRODUCCIÓN ANIMAL"/>
    <x v="121"/>
    <s v="..2.2001.2057.2460.2471.2487"/>
    <n v="6"/>
    <x v="0"/>
    <s v="X"/>
    <n v="0"/>
    <n v="0"/>
    <n v="0"/>
    <n v="0"/>
    <n v="0"/>
    <n v="0"/>
    <n v="0"/>
  </r>
  <r>
    <n v="813"/>
    <n v="2486"/>
    <x v="4"/>
    <n v="5"/>
    <n v="0"/>
    <x v="4"/>
    <n v="5"/>
    <n v="2"/>
    <n v="1"/>
    <x v="814"/>
    <x v="788"/>
    <n v="2"/>
    <x v="1"/>
    <s v="MISI"/>
    <x v="123"/>
    <s v="2471-DEPARTAMENTO DE PRODUCCIÓN ANIMAL"/>
    <x v="121"/>
    <s v="..2.2001.2057.2460.2471.2486"/>
    <n v="6"/>
    <x v="0"/>
    <s v="X"/>
    <n v="0"/>
    <n v="0"/>
    <n v="0"/>
    <n v="0"/>
    <n v="0"/>
    <n v="0"/>
    <n v="0"/>
  </r>
  <r>
    <n v="814"/>
    <n v="2492"/>
    <x v="4"/>
    <n v="5"/>
    <n v="0"/>
    <x v="4"/>
    <n v="5"/>
    <n v="2"/>
    <n v="2"/>
    <x v="815"/>
    <x v="789"/>
    <n v="2"/>
    <x v="1"/>
    <s v="MISI"/>
    <x v="123"/>
    <s v="2471-DEPARTAMENTO DE PRODUCCIÓN ANIMAL"/>
    <x v="121"/>
    <s v="..2.2001.2057.2460.2471.2492"/>
    <n v="6"/>
    <x v="0"/>
    <s v="X"/>
    <n v="0"/>
    <n v="0"/>
    <n v="0"/>
    <n v="0"/>
    <n v="0"/>
    <n v="0"/>
    <n v="0"/>
  </r>
  <r>
    <n v="815"/>
    <n v="2489"/>
    <x v="4"/>
    <n v="5"/>
    <n v="0"/>
    <x v="4"/>
    <n v="5"/>
    <n v="2"/>
    <n v="3"/>
    <x v="816"/>
    <x v="790"/>
    <n v="2"/>
    <x v="1"/>
    <s v="MISI"/>
    <x v="123"/>
    <s v="2471-DEPARTAMENTO DE PRODUCCIÓN ANIMAL"/>
    <x v="121"/>
    <s v="..2.2001.2057.2460.2471.2489"/>
    <n v="6"/>
    <x v="0"/>
    <s v="X"/>
    <n v="0"/>
    <n v="0"/>
    <n v="0"/>
    <n v="0"/>
    <n v="0"/>
    <n v="0"/>
    <n v="0"/>
  </r>
  <r>
    <n v="816"/>
    <n v="2473"/>
    <x v="4"/>
    <n v="2"/>
    <n v="1"/>
    <x v="4"/>
    <n v="5"/>
    <n v="2"/>
    <n v="4"/>
    <x v="817"/>
    <x v="791"/>
    <n v="2"/>
    <x v="1"/>
    <s v="MISI"/>
    <x v="121"/>
    <s v="2460-DECANATURA FACULTAD DE MEDICINA VETERINARIA Y ZOOTECNIA"/>
    <x v="119"/>
    <s v="..2.2001.2057.2460.2473"/>
    <n v="5"/>
    <x v="0"/>
    <s v="X"/>
    <n v="0"/>
    <n v="0"/>
    <n v="0"/>
    <n v="0"/>
    <n v="0"/>
    <n v="0"/>
    <n v="0"/>
  </r>
  <r>
    <n v="817"/>
    <n v="2474"/>
    <x v="4"/>
    <n v="2"/>
    <n v="1"/>
    <x v="4"/>
    <n v="5"/>
    <n v="2"/>
    <n v="5"/>
    <x v="818"/>
    <x v="792"/>
    <n v="2"/>
    <x v="1"/>
    <s v="MISI"/>
    <x v="124"/>
    <s v="2473-DEPARTAMENTO DE SALUD ANIMAL"/>
    <x v="122"/>
    <s v="..2.2001.2057.2460.2473.2474"/>
    <n v="6"/>
    <x v="0"/>
    <s v="X"/>
    <n v="0"/>
    <n v="0"/>
    <n v="0"/>
    <n v="0"/>
    <n v="0"/>
    <n v="0"/>
    <n v="0"/>
  </r>
  <r>
    <n v="818"/>
    <n v="2477"/>
    <x v="4"/>
    <n v="2"/>
    <n v="2"/>
    <x v="4"/>
    <n v="5"/>
    <n v="2"/>
    <n v="6"/>
    <x v="819"/>
    <x v="793"/>
    <n v="2"/>
    <x v="1"/>
    <s v="MISI"/>
    <x v="124"/>
    <s v="2473-DEPARTAMENTO DE SALUD ANIMAL"/>
    <x v="122"/>
    <s v="..2.2001.2057.2460.2473.2477"/>
    <n v="6"/>
    <x v="0"/>
    <n v="0"/>
    <s v="X"/>
    <n v="0"/>
    <n v="0"/>
    <n v="0"/>
    <n v="0"/>
    <n v="0"/>
    <n v="0"/>
  </r>
  <r>
    <n v="819"/>
    <n v="2476"/>
    <x v="4"/>
    <n v="2"/>
    <n v="2"/>
    <x v="4"/>
    <n v="5"/>
    <n v="2"/>
    <n v="7"/>
    <x v="820"/>
    <x v="794"/>
    <n v="2"/>
    <x v="1"/>
    <s v="MISI"/>
    <x v="124"/>
    <s v="2473-DEPARTAMENTO DE SALUD ANIMAL"/>
    <x v="122"/>
    <s v="..2.2001.2057.2460.2473.2476"/>
    <n v="6"/>
    <x v="0"/>
    <n v="0"/>
    <s v="X"/>
    <n v="0"/>
    <n v="0"/>
    <n v="0"/>
    <n v="0"/>
    <n v="0"/>
    <n v="0"/>
  </r>
  <r>
    <n v="820"/>
    <n v="2707"/>
    <x v="4"/>
    <n v="2"/>
    <n v="2"/>
    <x v="4"/>
    <n v="5"/>
    <n v="2"/>
    <n v="8"/>
    <x v="821"/>
    <x v="795"/>
    <n v="2"/>
    <x v="1"/>
    <s v="MISI"/>
    <x v="124"/>
    <s v="2473-DEPARTAMENTO DE SALUD ANIMAL"/>
    <x v="122"/>
    <s v="..2.2001.2057.2460.2473.2707"/>
    <n v="6"/>
    <x v="0"/>
    <n v="0"/>
    <s v="X"/>
    <n v="0"/>
    <n v="0"/>
    <n v="0"/>
    <n v="0"/>
    <n v="0"/>
    <n v="0"/>
  </r>
  <r>
    <n v="821"/>
    <n v="2495"/>
    <x v="4"/>
    <n v="2"/>
    <n v="1"/>
    <x v="4"/>
    <n v="5"/>
    <n v="2"/>
    <n v="9"/>
    <x v="822"/>
    <x v="796"/>
    <n v="2"/>
    <x v="1"/>
    <s v="MISI"/>
    <x v="124"/>
    <s v="2473-DEPARTAMENTO DE SALUD ANIMAL"/>
    <x v="122"/>
    <s v="..2.2001.2057.2460.2473.2495"/>
    <n v="6"/>
    <x v="0"/>
    <s v="X"/>
    <n v="0"/>
    <n v="0"/>
    <n v="0"/>
    <n v="0"/>
    <n v="0"/>
    <n v="0"/>
    <n v="0"/>
  </r>
  <r>
    <n v="822"/>
    <n v="2494"/>
    <x v="4"/>
    <n v="2"/>
    <n v="1"/>
    <x v="4"/>
    <n v="5"/>
    <n v="3"/>
    <n v="0"/>
    <x v="823"/>
    <x v="797"/>
    <n v="2"/>
    <x v="1"/>
    <s v="MISI"/>
    <x v="124"/>
    <s v="2473-DEPARTAMENTO DE SALUD ANIMAL"/>
    <x v="122"/>
    <s v="..2.2001.2057.2460.2473.2494"/>
    <n v="6"/>
    <x v="0"/>
    <s v="X"/>
    <n v="0"/>
    <n v="0"/>
    <n v="0"/>
    <n v="0"/>
    <n v="0"/>
    <n v="0"/>
    <n v="0"/>
  </r>
  <r>
    <n v="823"/>
    <n v="2493"/>
    <x v="4"/>
    <n v="2"/>
    <n v="1"/>
    <x v="4"/>
    <n v="5"/>
    <n v="3"/>
    <n v="1"/>
    <x v="824"/>
    <x v="798"/>
    <n v="2"/>
    <x v="1"/>
    <s v="MISI"/>
    <x v="124"/>
    <s v="2473-DEPARTAMENTO DE SALUD ANIMAL"/>
    <x v="122"/>
    <s v="..2.2001.2057.2460.2473.2493"/>
    <n v="6"/>
    <x v="0"/>
    <s v="X"/>
    <n v="0"/>
    <n v="0"/>
    <n v="0"/>
    <n v="0"/>
    <n v="0"/>
    <n v="0"/>
    <n v="0"/>
  </r>
  <r>
    <n v="824"/>
    <n v="2498"/>
    <x v="4"/>
    <n v="5"/>
    <n v="0"/>
    <x v="4"/>
    <n v="5"/>
    <n v="3"/>
    <n v="2"/>
    <x v="825"/>
    <x v="799"/>
    <n v="2"/>
    <x v="1"/>
    <s v="MISI"/>
    <x v="124"/>
    <s v="2473-DEPARTAMENTO DE SALUD ANIMAL"/>
    <x v="122"/>
    <s v="..2.2001.2057.2460.2473.2498"/>
    <n v="6"/>
    <x v="0"/>
    <s v="X"/>
    <n v="0"/>
    <n v="0"/>
    <n v="0"/>
    <n v="0"/>
    <n v="0"/>
    <n v="0"/>
    <n v="0"/>
  </r>
  <r>
    <n v="825"/>
    <n v="2499"/>
    <x v="4"/>
    <n v="5"/>
    <n v="0"/>
    <x v="4"/>
    <n v="5"/>
    <n v="3"/>
    <n v="3"/>
    <x v="826"/>
    <x v="800"/>
    <n v="2"/>
    <x v="1"/>
    <s v="MISI"/>
    <x v="124"/>
    <s v="2473-DEPARTAMENTO DE SALUD ANIMAL"/>
    <x v="122"/>
    <s v="..2.2001.2057.2460.2473.2499"/>
    <n v="6"/>
    <x v="0"/>
    <s v="X"/>
    <n v="0"/>
    <n v="0"/>
    <n v="0"/>
    <n v="0"/>
    <n v="0"/>
    <n v="0"/>
    <n v="0"/>
  </r>
  <r>
    <n v="826"/>
    <n v="2480"/>
    <x v="4"/>
    <n v="5"/>
    <n v="0"/>
    <x v="4"/>
    <n v="5"/>
    <n v="3"/>
    <n v="4"/>
    <x v="827"/>
    <x v="801"/>
    <n v="2"/>
    <x v="1"/>
    <s v="MISI"/>
    <x v="124"/>
    <s v="2473-DEPARTAMENTO DE SALUD ANIMAL"/>
    <x v="122"/>
    <s v="..2.2001.2057.2460.2473.2480"/>
    <n v="6"/>
    <x v="0"/>
    <s v="X"/>
    <n v="0"/>
    <n v="0"/>
    <n v="0"/>
    <n v="0"/>
    <n v="0"/>
    <n v="0"/>
    <n v="0"/>
  </r>
  <r>
    <n v="827"/>
    <n v="2478"/>
    <x v="4"/>
    <n v="5"/>
    <n v="0"/>
    <x v="4"/>
    <n v="5"/>
    <n v="3"/>
    <n v="5"/>
    <x v="828"/>
    <x v="802"/>
    <n v="2"/>
    <x v="1"/>
    <s v="MISI"/>
    <x v="124"/>
    <s v="2473-DEPARTAMENTO DE SALUD ANIMAL"/>
    <x v="122"/>
    <s v="..2.2001.2057.2460.2473.2478"/>
    <n v="6"/>
    <x v="0"/>
    <s v="X"/>
    <n v="0"/>
    <n v="0"/>
    <n v="0"/>
    <n v="0"/>
    <n v="0"/>
    <n v="0"/>
    <n v="0"/>
  </r>
  <r>
    <n v="828"/>
    <n v="2479"/>
    <x v="4"/>
    <n v="5"/>
    <n v="0"/>
    <x v="4"/>
    <n v="5"/>
    <n v="3"/>
    <n v="6"/>
    <x v="829"/>
    <x v="803"/>
    <n v="2"/>
    <x v="1"/>
    <s v="MISI"/>
    <x v="124"/>
    <s v="2473-DEPARTAMENTO DE SALUD ANIMAL"/>
    <x v="122"/>
    <s v="..2.2001.2057.2460.2473.2479"/>
    <n v="6"/>
    <x v="0"/>
    <s v="X"/>
    <n v="0"/>
    <n v="0"/>
    <n v="0"/>
    <n v="0"/>
    <n v="0"/>
    <n v="0"/>
    <n v="0"/>
  </r>
  <r>
    <n v="829"/>
    <n v="2482"/>
    <x v="4"/>
    <n v="5"/>
    <n v="0"/>
    <x v="4"/>
    <n v="5"/>
    <n v="3"/>
    <n v="7"/>
    <x v="830"/>
    <x v="804"/>
    <n v="2"/>
    <x v="1"/>
    <s v="MISI"/>
    <x v="124"/>
    <s v="2473-DEPARTAMENTO DE SALUD ANIMAL"/>
    <x v="122"/>
    <s v="..2.2001.2057.2460.2473.2482"/>
    <n v="6"/>
    <x v="0"/>
    <s v="X"/>
    <n v="0"/>
    <n v="0"/>
    <n v="0"/>
    <n v="0"/>
    <n v="0"/>
    <n v="0"/>
    <n v="0"/>
  </r>
  <r>
    <n v="830"/>
    <n v="2481"/>
    <x v="4"/>
    <n v="5"/>
    <n v="0"/>
    <x v="4"/>
    <n v="5"/>
    <n v="3"/>
    <n v="8"/>
    <x v="831"/>
    <x v="805"/>
    <n v="2"/>
    <x v="1"/>
    <s v="MISI"/>
    <x v="124"/>
    <s v="2473-DEPARTAMENTO DE SALUD ANIMAL"/>
    <x v="122"/>
    <s v="..2.2001.2057.2460.2473.2481"/>
    <n v="6"/>
    <x v="0"/>
    <s v="X"/>
    <n v="0"/>
    <n v="0"/>
    <n v="0"/>
    <n v="0"/>
    <n v="0"/>
    <n v="0"/>
    <n v="0"/>
  </r>
  <r>
    <n v="831"/>
    <n v="2497"/>
    <x v="4"/>
    <n v="2"/>
    <n v="1"/>
    <x v="4"/>
    <n v="5"/>
    <n v="3"/>
    <n v="9"/>
    <x v="832"/>
    <x v="806"/>
    <n v="2"/>
    <x v="1"/>
    <s v="MISI"/>
    <x v="124"/>
    <s v="2473-DEPARTAMENTO DE SALUD ANIMAL"/>
    <x v="122"/>
    <s v="..2.2001.2057.2460.2473.2497"/>
    <n v="6"/>
    <x v="0"/>
    <s v="X"/>
    <n v="0"/>
    <n v="0"/>
    <n v="0"/>
    <n v="0"/>
    <n v="0"/>
    <n v="0"/>
    <n v="0"/>
  </r>
  <r>
    <n v="832"/>
    <n v="2496"/>
    <x v="4"/>
    <n v="2"/>
    <n v="1"/>
    <x v="4"/>
    <n v="5"/>
    <n v="4"/>
    <n v="0"/>
    <x v="833"/>
    <x v="807"/>
    <n v="2"/>
    <x v="1"/>
    <s v="MISI"/>
    <x v="124"/>
    <s v="2473-DEPARTAMENTO DE SALUD ANIMAL"/>
    <x v="122"/>
    <s v="..2.2001.2057.2460.2473.2496"/>
    <n v="6"/>
    <x v="0"/>
    <s v="X"/>
    <n v="0"/>
    <n v="0"/>
    <n v="0"/>
    <n v="0"/>
    <n v="0"/>
    <n v="0"/>
    <n v="0"/>
  </r>
  <r>
    <n v="833"/>
    <n v="2461"/>
    <x v="4"/>
    <n v="1"/>
    <n v="1"/>
    <x v="4"/>
    <n v="5"/>
    <n v="4"/>
    <n v="1"/>
    <x v="834"/>
    <x v="808"/>
    <n v="2"/>
    <x v="1"/>
    <s v="APOY"/>
    <x v="121"/>
    <s v="2460-DECANATURA FACULTAD DE MEDICINA VETERINARIA Y ZOOTECNIA"/>
    <x v="119"/>
    <s v="..2.2001.2057.2460.2461"/>
    <n v="5"/>
    <x v="0"/>
    <n v="0"/>
    <n v="0"/>
    <n v="0"/>
    <n v="0"/>
    <s v="X"/>
    <n v="0"/>
    <n v="0"/>
    <n v="0"/>
  </r>
  <r>
    <n v="834"/>
    <n v="2617"/>
    <x v="4"/>
    <n v="2"/>
    <n v="1"/>
    <x v="4"/>
    <n v="5"/>
    <n v="4"/>
    <n v="2"/>
    <x v="835"/>
    <x v="809"/>
    <n v="2"/>
    <x v="1"/>
    <s v="MISI"/>
    <x v="121"/>
    <s v="2460-DECANATURA FACULTAD DE MEDICINA VETERINARIA Y ZOOTECNIA"/>
    <x v="119"/>
    <s v="..2.2001.2057.2460.2617"/>
    <n v="5"/>
    <x v="0"/>
    <s v="X"/>
    <n v="0"/>
    <n v="0"/>
    <n v="0"/>
    <n v="0"/>
    <n v="0"/>
    <n v="0"/>
    <n v="0"/>
  </r>
  <r>
    <n v="835"/>
    <n v="2623"/>
    <x v="4"/>
    <n v="2"/>
    <n v="2"/>
    <x v="4"/>
    <n v="5"/>
    <n v="4"/>
    <n v="3"/>
    <x v="836"/>
    <x v="810"/>
    <n v="2"/>
    <x v="1"/>
    <s v="MISI"/>
    <x v="121"/>
    <s v="2460-DECANATURA FACULTAD DE MEDICINA VETERINARIA Y ZOOTECNIA"/>
    <x v="119"/>
    <s v="..2.2001.2057.2460.2623"/>
    <n v="5"/>
    <x v="0"/>
    <n v="0"/>
    <s v="X"/>
    <n v="0"/>
    <n v="0"/>
    <n v="0"/>
    <n v="0"/>
    <n v="0"/>
    <n v="0"/>
  </r>
  <r>
    <n v="836"/>
    <n v="2619"/>
    <x v="4"/>
    <n v="3"/>
    <n v="1"/>
    <x v="4"/>
    <n v="5"/>
    <n v="4"/>
    <n v="4"/>
    <x v="837"/>
    <x v="811"/>
    <n v="2"/>
    <x v="1"/>
    <s v="MISI"/>
    <x v="121"/>
    <s v="2460-DECANATURA FACULTAD DE MEDICINA VETERINARIA Y ZOOTECNIA"/>
    <x v="119"/>
    <s v="..2.2001.2057.2460.2619"/>
    <n v="5"/>
    <x v="0"/>
    <n v="0"/>
    <n v="0"/>
    <n v="0"/>
    <s v="X"/>
    <n v="0"/>
    <n v="0"/>
    <n v="0"/>
    <n v="0"/>
  </r>
  <r>
    <n v="836"/>
    <n v="2805"/>
    <x v="4"/>
    <n v="3"/>
    <n v="2"/>
    <x v="4"/>
    <n v="5"/>
    <n v="4"/>
    <n v="5"/>
    <x v="838"/>
    <x v="811"/>
    <n v="2"/>
    <x v="1"/>
    <s v="MISI"/>
    <x v="121"/>
    <s v="2460-DECANATURA FACULTAD DE MEDICINA VETERINARIA Y ZOOTECNIA"/>
    <x v="119"/>
    <s v="..2.2001.2057.2460.2805"/>
    <n v="5"/>
    <x v="0"/>
    <n v="0"/>
    <n v="0"/>
    <n v="0"/>
    <s v="X"/>
    <n v="0"/>
    <n v="0"/>
    <n v="0"/>
    <n v="0"/>
  </r>
  <r>
    <n v="837"/>
    <n v="2621"/>
    <x v="4"/>
    <n v="1"/>
    <n v="1"/>
    <x v="4"/>
    <n v="5"/>
    <n v="4"/>
    <n v="6"/>
    <x v="839"/>
    <x v="812"/>
    <n v="2"/>
    <x v="1"/>
    <s v="APOY"/>
    <x v="121"/>
    <s v="2460-DECANATURA FACULTAD DE MEDICINA VETERINARIA Y ZOOTECNIA"/>
    <x v="119"/>
    <s v="..2.2001.2057.2460.2621"/>
    <n v="5"/>
    <x v="0"/>
    <n v="0"/>
    <n v="0"/>
    <n v="0"/>
    <n v="0"/>
    <s v="X"/>
    <n v="0"/>
    <n v="0"/>
    <n v="0"/>
  </r>
  <r>
    <n v="838"/>
    <n v="2705"/>
    <x v="4"/>
    <n v="2"/>
    <n v="1"/>
    <x v="4"/>
    <n v="5"/>
    <n v="4"/>
    <n v="7"/>
    <x v="840"/>
    <x v="813"/>
    <n v="2"/>
    <x v="1"/>
    <s v="MISI"/>
    <x v="121"/>
    <s v="2460-DECANATURA FACULTAD DE MEDICINA VETERINARIA Y ZOOTECNIA"/>
    <x v="119"/>
    <s v="..2.2001.2057.2460.2705"/>
    <n v="5"/>
    <x v="0"/>
    <s v="X"/>
    <n v="0"/>
    <n v="0"/>
    <n v="0"/>
    <n v="0"/>
    <n v="0"/>
    <n v="0"/>
    <n v="0"/>
  </r>
  <r>
    <n v="839"/>
    <n v="2706"/>
    <x v="4"/>
    <n v="2"/>
    <n v="1"/>
    <x v="4"/>
    <n v="5"/>
    <n v="4"/>
    <n v="8"/>
    <x v="841"/>
    <x v="814"/>
    <n v="2"/>
    <x v="1"/>
    <s v="MISI"/>
    <x v="121"/>
    <s v="2460-DECANATURA FACULTAD DE MEDICINA VETERINARIA Y ZOOTECNIA"/>
    <x v="119"/>
    <s v="..2.2001.2057.2460.2706"/>
    <n v="5"/>
    <x v="0"/>
    <s v="X"/>
    <n v="0"/>
    <n v="0"/>
    <n v="0"/>
    <n v="0"/>
    <n v="0"/>
    <n v="0"/>
    <n v="0"/>
  </r>
  <r>
    <n v="840"/>
    <n v="2620"/>
    <x v="4"/>
    <n v="2"/>
    <n v="1"/>
    <x v="4"/>
    <n v="5"/>
    <n v="4"/>
    <n v="9"/>
    <x v="842"/>
    <x v="815"/>
    <n v="2"/>
    <x v="1"/>
    <s v="MISI"/>
    <x v="121"/>
    <s v="2460-DECANATURA FACULTAD DE MEDICINA VETERINARIA Y ZOOTECNIA"/>
    <x v="119"/>
    <s v="..2.2001.2057.2460.2620"/>
    <n v="5"/>
    <x v="1"/>
    <s v="X"/>
    <n v="0"/>
    <n v="0"/>
    <n v="0"/>
    <n v="0"/>
    <n v="0"/>
    <n v="0"/>
    <n v="0"/>
  </r>
  <r>
    <n v="841"/>
    <n v="2466"/>
    <x v="4"/>
    <n v="1"/>
    <n v="1"/>
    <x v="4"/>
    <n v="5"/>
    <n v="5"/>
    <n v="0"/>
    <x v="843"/>
    <x v="816"/>
    <n v="2"/>
    <x v="1"/>
    <s v="MISI"/>
    <x v="121"/>
    <s v="2460-DECANATURA FACULTAD DE MEDICINA VETERINARIA Y ZOOTECNIA"/>
    <x v="119"/>
    <s v="..2.2001.2057.2460.2466"/>
    <n v="5"/>
    <x v="1"/>
    <n v="0"/>
    <n v="0"/>
    <n v="0"/>
    <n v="0"/>
    <s v="X"/>
    <n v="0"/>
    <n v="0"/>
    <n v="0"/>
  </r>
  <r>
    <n v="842"/>
    <n v="2622"/>
    <x v="4"/>
    <n v="1"/>
    <n v="1"/>
    <x v="4"/>
    <n v="5"/>
    <n v="5"/>
    <n v="1"/>
    <x v="844"/>
    <x v="817"/>
    <n v="2"/>
    <x v="1"/>
    <s v="APOY"/>
    <x v="121"/>
    <s v="2460-DECANATURA FACULTAD DE MEDICINA VETERINARIA Y ZOOTECNIA"/>
    <x v="119"/>
    <s v="..2.2001.2057.2460.2622"/>
    <n v="5"/>
    <x v="1"/>
    <n v="0"/>
    <n v="0"/>
    <n v="0"/>
    <n v="0"/>
    <s v="X"/>
    <n v="0"/>
    <n v="0"/>
    <n v="0"/>
  </r>
  <r>
    <n v="843"/>
    <n v="2643"/>
    <x v="4"/>
    <n v="1"/>
    <n v="1"/>
    <x v="4"/>
    <n v="5"/>
    <n v="5"/>
    <n v="2"/>
    <x v="845"/>
    <x v="818"/>
    <n v="2"/>
    <x v="1"/>
    <s v="MISI"/>
    <x v="121"/>
    <s v="2460-DECANATURA FACULTAD DE MEDICINA VETERINARIA Y ZOOTECNIA"/>
    <x v="119"/>
    <s v="..2.2001.2057.2460.2643"/>
    <n v="5"/>
    <x v="1"/>
    <n v="0"/>
    <n v="0"/>
    <n v="0"/>
    <n v="0"/>
    <s v="X"/>
    <n v="0"/>
    <n v="0"/>
    <n v="0"/>
  </r>
  <r>
    <n v="844"/>
    <n v="2470"/>
    <x v="4"/>
    <n v="2"/>
    <n v="1"/>
    <x v="4"/>
    <n v="5"/>
    <n v="5"/>
    <n v="3"/>
    <x v="846"/>
    <x v="819"/>
    <n v="2"/>
    <x v="1"/>
    <s v="MISI"/>
    <x v="121"/>
    <s v="2460-DECANATURA FACULTAD DE MEDICINA VETERINARIA Y ZOOTECNIA"/>
    <x v="119"/>
    <s v="..2.2001.2057.2460.2470"/>
    <n v="5"/>
    <x v="1"/>
    <s v="X"/>
    <n v="0"/>
    <n v="0"/>
    <n v="0"/>
    <n v="0"/>
    <n v="0"/>
    <n v="0"/>
    <n v="0"/>
  </r>
  <r>
    <n v="845"/>
    <n v="2472"/>
    <x v="4"/>
    <n v="2"/>
    <n v="1"/>
    <x v="4"/>
    <n v="5"/>
    <n v="5"/>
    <n v="4"/>
    <x v="847"/>
    <x v="820"/>
    <n v="2"/>
    <x v="1"/>
    <s v="MISI"/>
    <x v="121"/>
    <s v="2460-DECANATURA FACULTAD DE MEDICINA VETERINARIA Y ZOOTECNIA"/>
    <x v="119"/>
    <s v="..2.2001.2057.2460.2472"/>
    <n v="5"/>
    <x v="1"/>
    <s v="X"/>
    <n v="0"/>
    <n v="0"/>
    <n v="0"/>
    <n v="0"/>
    <n v="0"/>
    <n v="0"/>
    <n v="0"/>
  </r>
  <r>
    <n v="846"/>
    <n v="2467"/>
    <x v="4"/>
    <n v="3"/>
    <n v="2"/>
    <x v="4"/>
    <n v="5"/>
    <n v="5"/>
    <n v="5"/>
    <x v="848"/>
    <x v="821"/>
    <n v="2"/>
    <x v="1"/>
    <s v="MISI"/>
    <x v="121"/>
    <s v="2460-DECANATURA FACULTAD DE MEDICINA VETERINARIA Y ZOOTECNIA"/>
    <x v="119"/>
    <s v="..2.2001.2057.2460.2467"/>
    <n v="5"/>
    <x v="1"/>
    <n v="0"/>
    <n v="0"/>
    <n v="0"/>
    <s v="X"/>
    <n v="0"/>
    <n v="0"/>
    <n v="0"/>
    <n v="0"/>
  </r>
  <r>
    <n v="847"/>
    <n v="2468"/>
    <x v="4"/>
    <n v="2"/>
    <n v="1"/>
    <x v="4"/>
    <n v="5"/>
    <n v="5"/>
    <n v="6"/>
    <x v="849"/>
    <x v="822"/>
    <n v="2"/>
    <x v="1"/>
    <s v="MISI"/>
    <x v="121"/>
    <s v="2460-DECANATURA FACULTAD DE MEDICINA VETERINARIA Y ZOOTECNIA"/>
    <x v="119"/>
    <s v="..2.2001.2057.2460.2468"/>
    <n v="5"/>
    <x v="1"/>
    <s v="X"/>
    <n v="0"/>
    <n v="0"/>
    <n v="0"/>
    <n v="0"/>
    <n v="0"/>
    <n v="0"/>
    <n v="0"/>
  </r>
  <r>
    <n v="848"/>
    <n v="2058"/>
    <x v="4"/>
    <n v="1"/>
    <n v="1"/>
    <x v="4"/>
    <n v="6"/>
    <n v="0"/>
    <n v="0"/>
    <x v="850"/>
    <x v="823"/>
    <n v="2"/>
    <x v="1"/>
    <s v="MISI"/>
    <x v="22"/>
    <s v="2001-VICERRECTORÍA DE SEDE"/>
    <x v="23"/>
    <s v="..2.2001.2058"/>
    <n v="3"/>
    <x v="0"/>
    <n v="0"/>
    <n v="0"/>
    <n v="0"/>
    <n v="0"/>
    <s v="X"/>
    <n v="0"/>
    <n v="0"/>
    <n v="0"/>
  </r>
  <r>
    <n v="849"/>
    <n v="2624"/>
    <x v="4"/>
    <n v="1"/>
    <n v="1"/>
    <x v="4"/>
    <n v="6"/>
    <n v="0"/>
    <n v="1"/>
    <x v="851"/>
    <x v="824"/>
    <n v="2"/>
    <x v="1"/>
    <s v="MISI"/>
    <x v="125"/>
    <s v="2058-FACULTAD DE ODONTOLOGÍA"/>
    <x v="123"/>
    <s v="..2.2001.2058.2624"/>
    <n v="4"/>
    <x v="0"/>
    <n v="0"/>
    <n v="0"/>
    <n v="0"/>
    <n v="0"/>
    <s v="X"/>
    <n v="0"/>
    <n v="0"/>
    <n v="0"/>
  </r>
  <r>
    <n v="850"/>
    <n v="2500"/>
    <x v="4"/>
    <n v="1"/>
    <n v="1"/>
    <x v="4"/>
    <n v="6"/>
    <n v="0"/>
    <n v="2"/>
    <x v="852"/>
    <x v="825"/>
    <n v="2"/>
    <x v="1"/>
    <s v="MISI"/>
    <x v="125"/>
    <s v="2058-FACULTAD DE ODONTOLOGÍA"/>
    <x v="123"/>
    <s v="..2.2001.2058.2500"/>
    <n v="4"/>
    <x v="0"/>
    <n v="0"/>
    <n v="0"/>
    <n v="0"/>
    <n v="0"/>
    <s v="X"/>
    <n v="0"/>
    <n v="0"/>
    <n v="0"/>
  </r>
  <r>
    <n v="851"/>
    <n v="2681"/>
    <x v="4"/>
    <n v="1"/>
    <n v="1"/>
    <x v="4"/>
    <n v="6"/>
    <n v="0"/>
    <n v="3"/>
    <x v="853"/>
    <x v="826"/>
    <n v="2"/>
    <x v="1"/>
    <s v="MISI"/>
    <x v="126"/>
    <s v="2500-DECANATURA FACULTAD DE ODONTOLOGÍA"/>
    <x v="124"/>
    <s v="..2.2001.2058.2500.2681"/>
    <n v="5"/>
    <x v="0"/>
    <n v="0"/>
    <n v="0"/>
    <n v="0"/>
    <n v="0"/>
    <s v="X"/>
    <n v="0"/>
    <n v="0"/>
    <n v="0"/>
  </r>
  <r>
    <n v="852"/>
    <n v="2502"/>
    <x v="4"/>
    <n v="1"/>
    <n v="1"/>
    <x v="4"/>
    <n v="6"/>
    <n v="0"/>
    <n v="4"/>
    <x v="854"/>
    <x v="827"/>
    <n v="2"/>
    <x v="1"/>
    <s v="MISI"/>
    <x v="126"/>
    <s v="2500-DECANATURA FACULTAD DE ODONTOLOGÍA"/>
    <x v="124"/>
    <s v="..2.2001.2058.2500.2502"/>
    <n v="5"/>
    <x v="0"/>
    <n v="0"/>
    <n v="0"/>
    <n v="0"/>
    <n v="0"/>
    <s v="X"/>
    <n v="0"/>
    <n v="0"/>
    <n v="0"/>
  </r>
  <r>
    <n v="853"/>
    <n v="2682"/>
    <x v="4"/>
    <n v="1"/>
    <n v="1"/>
    <x v="4"/>
    <n v="6"/>
    <n v="0"/>
    <n v="5"/>
    <x v="855"/>
    <x v="828"/>
    <n v="2"/>
    <x v="1"/>
    <s v="APOY"/>
    <x v="126"/>
    <s v="2500-DECANATURA FACULTAD DE ODONTOLOGÍA"/>
    <x v="124"/>
    <s v="..2.2001.2058.2500.2682"/>
    <n v="5"/>
    <x v="0"/>
    <n v="0"/>
    <n v="0"/>
    <n v="0"/>
    <n v="0"/>
    <s v="X"/>
    <n v="0"/>
    <n v="0"/>
    <n v="0"/>
  </r>
  <r>
    <n v="854"/>
    <n v="2683"/>
    <x v="4"/>
    <n v="2"/>
    <n v="1"/>
    <x v="4"/>
    <n v="6"/>
    <n v="0"/>
    <n v="6"/>
    <x v="856"/>
    <x v="829"/>
    <n v="2"/>
    <x v="1"/>
    <s v="MISI"/>
    <x v="126"/>
    <s v="2500-DECANATURA FACULTAD DE ODONTOLOGÍA"/>
    <x v="124"/>
    <s v="..2.2001.2058.2500.2683"/>
    <n v="5"/>
    <x v="0"/>
    <s v="X"/>
    <n v="0"/>
    <n v="0"/>
    <n v="0"/>
    <n v="0"/>
    <n v="0"/>
    <n v="0"/>
    <n v="0"/>
  </r>
  <r>
    <n v="855"/>
    <n v="2625"/>
    <x v="4"/>
    <n v="2"/>
    <n v="1"/>
    <x v="4"/>
    <n v="6"/>
    <n v="0"/>
    <n v="7"/>
    <x v="857"/>
    <x v="830"/>
    <n v="2"/>
    <x v="1"/>
    <s v="MISI"/>
    <x v="126"/>
    <s v="2500-DECANATURA FACULTAD DE ODONTOLOGÍA"/>
    <x v="124"/>
    <s v="..2.2001.2058.2500.2625"/>
    <n v="5"/>
    <x v="0"/>
    <s v="X"/>
    <n v="0"/>
    <n v="0"/>
    <n v="0"/>
    <n v="0"/>
    <n v="0"/>
    <n v="0"/>
    <n v="0"/>
  </r>
  <r>
    <n v="856"/>
    <n v="2627"/>
    <x v="4"/>
    <n v="2"/>
    <n v="1"/>
    <x v="4"/>
    <n v="6"/>
    <n v="0"/>
    <n v="8"/>
    <x v="858"/>
    <x v="831"/>
    <n v="2"/>
    <x v="1"/>
    <s v="MISI"/>
    <x v="126"/>
    <s v="2500-DECANATURA FACULTAD DE ODONTOLOGÍA"/>
    <x v="124"/>
    <s v="..2.2001.2058.2500.2627"/>
    <n v="5"/>
    <x v="0"/>
    <s v="X"/>
    <n v="0"/>
    <n v="0"/>
    <n v="0"/>
    <n v="0"/>
    <n v="0"/>
    <n v="0"/>
    <n v="0"/>
  </r>
  <r>
    <n v="857"/>
    <n v="2628"/>
    <x v="4"/>
    <n v="1"/>
    <n v="1"/>
    <x v="4"/>
    <n v="6"/>
    <n v="0"/>
    <n v="9"/>
    <x v="859"/>
    <x v="832"/>
    <n v="2"/>
    <x v="1"/>
    <s v="APOY"/>
    <x v="126"/>
    <s v="2500-DECANATURA FACULTAD DE ODONTOLOGÍA"/>
    <x v="124"/>
    <s v="..2.2001.2058.2500.2628"/>
    <n v="5"/>
    <x v="0"/>
    <n v="0"/>
    <n v="0"/>
    <n v="0"/>
    <n v="0"/>
    <s v="X"/>
    <n v="0"/>
    <n v="0"/>
    <n v="0"/>
  </r>
  <r>
    <n v="858"/>
    <n v="2626"/>
    <x v="4"/>
    <n v="3"/>
    <n v="1"/>
    <x v="4"/>
    <n v="6"/>
    <n v="1"/>
    <n v="0"/>
    <x v="860"/>
    <x v="833"/>
    <n v="2"/>
    <x v="1"/>
    <s v="MISI"/>
    <x v="126"/>
    <s v="2500-DECANATURA FACULTAD DE ODONTOLOGÍA"/>
    <x v="124"/>
    <s v="..2.2001.2058.2500.2626"/>
    <n v="5"/>
    <x v="0"/>
    <n v="0"/>
    <n v="0"/>
    <n v="0"/>
    <s v="X"/>
    <n v="0"/>
    <n v="0"/>
    <n v="0"/>
    <n v="0"/>
  </r>
  <r>
    <n v="859"/>
    <n v="2806"/>
    <x v="4"/>
    <n v="3"/>
    <n v="2"/>
    <x v="4"/>
    <n v="6"/>
    <n v="1"/>
    <n v="1"/>
    <x v="861"/>
    <x v="833"/>
    <n v="2"/>
    <x v="1"/>
    <s v="MISI"/>
    <x v="126"/>
    <s v="2500-DECANATURA FACULTAD DE ODONTOLOGÍA"/>
    <x v="124"/>
    <s v="..2.2001.2058.2500.2806"/>
    <n v="5"/>
    <x v="0"/>
    <n v="0"/>
    <n v="0"/>
    <n v="0"/>
    <s v="X"/>
    <n v="0"/>
    <n v="0"/>
    <n v="0"/>
    <n v="0"/>
  </r>
  <r>
    <n v="860"/>
    <n v="2779"/>
    <x v="4"/>
    <n v="4"/>
    <n v="0"/>
    <x v="4"/>
    <n v="6"/>
    <n v="1"/>
    <n v="2"/>
    <x v="862"/>
    <x v="833"/>
    <n v="2"/>
    <x v="1"/>
    <s v="MISI"/>
    <x v="126"/>
    <s v="2500-DECANATURA FACULTAD DE ODONTOLOGÍA"/>
    <x v="124"/>
    <s v="..2.2001.2058.2500.2779"/>
    <n v="5"/>
    <x v="0"/>
    <n v="0"/>
    <n v="0"/>
    <s v="X"/>
    <n v="0"/>
    <n v="0"/>
    <n v="0"/>
    <n v="0"/>
    <n v="0"/>
  </r>
  <r>
    <n v="861"/>
    <n v="2684"/>
    <x v="4"/>
    <n v="4"/>
    <n v="0"/>
    <x v="4"/>
    <n v="6"/>
    <n v="1"/>
    <n v="3"/>
    <x v="863"/>
    <x v="834"/>
    <n v="2"/>
    <x v="1"/>
    <s v="MISI"/>
    <x v="126"/>
    <s v="2500-DECANATURA FACULTAD DE ODONTOLOGÍA"/>
    <x v="124"/>
    <s v="..2.2001.2058.2500.2684"/>
    <n v="5"/>
    <x v="0"/>
    <n v="0"/>
    <n v="0"/>
    <s v="X"/>
    <n v="0"/>
    <n v="0"/>
    <n v="0"/>
    <n v="0"/>
    <n v="0"/>
  </r>
  <r>
    <n v="862"/>
    <n v="2685"/>
    <x v="4"/>
    <n v="2"/>
    <n v="1"/>
    <x v="4"/>
    <n v="6"/>
    <n v="1"/>
    <n v="4"/>
    <x v="864"/>
    <x v="835"/>
    <n v="2"/>
    <x v="1"/>
    <s v="APOY"/>
    <x v="126"/>
    <s v="2500-DECANATURA FACULTAD DE ODONTOLOGÍA"/>
    <x v="124"/>
    <s v="..2.2001.2058.2500.2685"/>
    <n v="5"/>
    <x v="0"/>
    <s v="X"/>
    <n v="0"/>
    <n v="0"/>
    <n v="0"/>
    <n v="0"/>
    <n v="0"/>
    <n v="0"/>
    <n v="0"/>
  </r>
  <r>
    <n v="863"/>
    <n v="2686"/>
    <x v="4"/>
    <n v="2"/>
    <n v="1"/>
    <x v="4"/>
    <n v="6"/>
    <n v="1"/>
    <n v="5"/>
    <x v="865"/>
    <x v="836"/>
    <n v="2"/>
    <x v="1"/>
    <s v="MISI"/>
    <x v="126"/>
    <s v="2500-DECANATURA FACULTAD DE ODONTOLOGÍA"/>
    <x v="124"/>
    <s v="..2.2001.2058.2500.2686"/>
    <n v="5"/>
    <x v="0"/>
    <s v="X"/>
    <n v="0"/>
    <n v="0"/>
    <n v="0"/>
    <n v="0"/>
    <n v="0"/>
    <n v="0"/>
    <n v="0"/>
  </r>
  <r>
    <n v="864"/>
    <n v="2501"/>
    <x v="4"/>
    <n v="1"/>
    <n v="1"/>
    <x v="4"/>
    <n v="6"/>
    <n v="1"/>
    <n v="6"/>
    <x v="866"/>
    <x v="837"/>
    <n v="2"/>
    <x v="1"/>
    <s v="MISI"/>
    <x v="126"/>
    <s v="2500-DECANATURA FACULTAD DE ODONTOLOGÍA"/>
    <x v="124"/>
    <s v="..2.2001.2058.2500.2501"/>
    <n v="5"/>
    <x v="0"/>
    <n v="0"/>
    <n v="0"/>
    <n v="0"/>
    <n v="0"/>
    <s v="X"/>
    <n v="0"/>
    <n v="0"/>
    <n v="0"/>
  </r>
  <r>
    <n v="865"/>
    <n v="2687"/>
    <x v="4"/>
    <n v="2"/>
    <n v="1"/>
    <x v="4"/>
    <n v="6"/>
    <n v="1"/>
    <n v="7"/>
    <x v="867"/>
    <x v="838"/>
    <n v="2"/>
    <x v="1"/>
    <s v="MISI"/>
    <x v="126"/>
    <s v="2500-DECANATURA FACULTAD DE ODONTOLOGÍA"/>
    <x v="124"/>
    <s v="..2.2001.2058.2500.2687"/>
    <n v="5"/>
    <x v="0"/>
    <s v="X"/>
    <n v="0"/>
    <n v="0"/>
    <n v="0"/>
    <n v="0"/>
    <n v="0"/>
    <n v="0"/>
    <n v="0"/>
  </r>
  <r>
    <n v="866"/>
    <n v="2631"/>
    <x v="4"/>
    <n v="2"/>
    <n v="1"/>
    <x v="4"/>
    <n v="6"/>
    <n v="1"/>
    <n v="8"/>
    <x v="868"/>
    <x v="839"/>
    <n v="2"/>
    <x v="1"/>
    <s v="MISI"/>
    <x v="126"/>
    <s v="2500-DECANATURA FACULTAD DE ODONTOLOGÍA"/>
    <x v="124"/>
    <s v="..2.2001.2058.2500.2631"/>
    <n v="5"/>
    <x v="0"/>
    <s v="X"/>
    <n v="0"/>
    <n v="0"/>
    <n v="0"/>
    <n v="0"/>
    <n v="0"/>
    <n v="0"/>
    <n v="0"/>
  </r>
  <r>
    <n v="867"/>
    <n v="2511"/>
    <x v="4"/>
    <n v="2"/>
    <n v="1"/>
    <x v="4"/>
    <n v="6"/>
    <n v="1"/>
    <n v="9"/>
    <x v="869"/>
    <x v="840"/>
    <n v="2"/>
    <x v="1"/>
    <s v="MISI"/>
    <x v="127"/>
    <s v="2631-DEPARTAMENTO DE SALUD ORAL"/>
    <x v="125"/>
    <s v="..2.2001.2058.2500.2631.2511"/>
    <n v="6"/>
    <x v="0"/>
    <s v="X"/>
    <n v="0"/>
    <n v="0"/>
    <n v="0"/>
    <n v="0"/>
    <n v="0"/>
    <n v="0"/>
    <n v="0"/>
  </r>
  <r>
    <n v="868"/>
    <n v="2515"/>
    <x v="4"/>
    <n v="2"/>
    <n v="2"/>
    <x v="4"/>
    <n v="6"/>
    <n v="2"/>
    <n v="0"/>
    <x v="870"/>
    <x v="841"/>
    <n v="2"/>
    <x v="1"/>
    <s v="MISI"/>
    <x v="127"/>
    <s v="2631-DEPARTAMENTO DE SALUD ORAL"/>
    <x v="125"/>
    <s v="..2.2001.2058.2500.2631.2515"/>
    <n v="6"/>
    <x v="0"/>
    <n v="0"/>
    <s v="X"/>
    <n v="0"/>
    <n v="0"/>
    <n v="0"/>
    <n v="0"/>
    <n v="0"/>
    <n v="0"/>
  </r>
  <r>
    <n v="869"/>
    <n v="2512"/>
    <x v="4"/>
    <n v="2"/>
    <n v="2"/>
    <x v="4"/>
    <n v="6"/>
    <n v="2"/>
    <n v="1"/>
    <x v="871"/>
    <x v="842"/>
    <n v="2"/>
    <x v="1"/>
    <s v="MISI"/>
    <x v="127"/>
    <s v="2631-DEPARTAMENTO DE SALUD ORAL"/>
    <x v="125"/>
    <s v="..2.2001.2058.2500.2631.2512"/>
    <n v="6"/>
    <x v="0"/>
    <n v="0"/>
    <s v="X"/>
    <n v="0"/>
    <n v="0"/>
    <n v="0"/>
    <n v="0"/>
    <n v="0"/>
    <n v="0"/>
  </r>
  <r>
    <n v="870"/>
    <n v="2632"/>
    <x v="4"/>
    <n v="2"/>
    <n v="1"/>
    <x v="4"/>
    <n v="6"/>
    <n v="2"/>
    <n v="2"/>
    <x v="872"/>
    <x v="843"/>
    <n v="2"/>
    <x v="1"/>
    <s v="MISI"/>
    <x v="126"/>
    <s v="2500-DECANATURA FACULTAD DE ODONTOLOGÍA"/>
    <x v="124"/>
    <s v="..2.2001.2058.2500.2632"/>
    <n v="5"/>
    <x v="0"/>
    <s v="X"/>
    <n v="0"/>
    <n v="0"/>
    <n v="0"/>
    <n v="0"/>
    <n v="0"/>
    <n v="0"/>
    <n v="0"/>
  </r>
  <r>
    <n v="871"/>
    <n v="2513"/>
    <x v="4"/>
    <n v="2"/>
    <n v="2"/>
    <x v="4"/>
    <n v="6"/>
    <n v="2"/>
    <n v="3"/>
    <x v="873"/>
    <x v="844"/>
    <n v="2"/>
    <x v="1"/>
    <s v="MISI"/>
    <x v="128"/>
    <s v="2632-DEPARTAMENTO DE SALUD COLECTIVA"/>
    <x v="126"/>
    <s v="..2.2001.2058.2500.2632.2513"/>
    <n v="6"/>
    <x v="0"/>
    <n v="0"/>
    <s v="X"/>
    <n v="0"/>
    <n v="0"/>
    <n v="0"/>
    <n v="0"/>
    <n v="0"/>
    <n v="0"/>
  </r>
  <r>
    <n v="872"/>
    <n v="2514"/>
    <x v="4"/>
    <n v="2"/>
    <n v="2"/>
    <x v="4"/>
    <n v="6"/>
    <n v="2"/>
    <n v="4"/>
    <x v="874"/>
    <x v="845"/>
    <n v="2"/>
    <x v="1"/>
    <s v="MISI"/>
    <x v="128"/>
    <s v="2632-DEPARTAMENTO DE SALUD COLECTIVA"/>
    <x v="126"/>
    <s v="..2.2001.2058.2500.2632.2514"/>
    <n v="6"/>
    <x v="0"/>
    <n v="0"/>
    <s v="X"/>
    <n v="0"/>
    <n v="0"/>
    <n v="0"/>
    <n v="0"/>
    <n v="0"/>
    <n v="0"/>
  </r>
  <r>
    <n v="873"/>
    <n v="2630"/>
    <x v="4"/>
    <n v="3"/>
    <n v="1"/>
    <x v="4"/>
    <n v="6"/>
    <n v="2"/>
    <n v="4"/>
    <x v="875"/>
    <x v="846"/>
    <n v="2"/>
    <x v="1"/>
    <s v="MISI"/>
    <x v="126"/>
    <s v="2500-DECANATURA FACULTAD DE ODONTOLOGÍA"/>
    <x v="124"/>
    <s v="..2.2001.2058.2500.2630"/>
    <n v="5"/>
    <x v="0"/>
    <n v="0"/>
    <n v="0"/>
    <n v="0"/>
    <s v="X"/>
    <n v="0"/>
    <n v="0"/>
    <n v="0"/>
    <n v="0"/>
  </r>
  <r>
    <n v="874"/>
    <n v="2807"/>
    <x v="4"/>
    <n v="3"/>
    <n v="2"/>
    <x v="4"/>
    <n v="6"/>
    <n v="2"/>
    <n v="5"/>
    <x v="876"/>
    <x v="846"/>
    <n v="2"/>
    <x v="1"/>
    <s v="MISI"/>
    <x v="126"/>
    <s v="2500-DECANATURA FACULTAD DE ODONTOLOGÍA"/>
    <x v="124"/>
    <s v="..2.2001.2058.2500.2807"/>
    <n v="5"/>
    <x v="0"/>
    <n v="0"/>
    <n v="0"/>
    <n v="0"/>
    <s v="X"/>
    <n v="0"/>
    <n v="0"/>
    <n v="0"/>
    <n v="0"/>
  </r>
  <r>
    <n v="875"/>
    <n v="2780"/>
    <x v="4"/>
    <n v="4"/>
    <n v="0"/>
    <x v="4"/>
    <n v="6"/>
    <n v="2"/>
    <n v="6"/>
    <x v="877"/>
    <x v="846"/>
    <n v="2"/>
    <x v="1"/>
    <s v="MISI"/>
    <x v="126"/>
    <s v="2500-DECANATURA FACULTAD DE ODONTOLOGÍA"/>
    <x v="124"/>
    <s v="..2.2001.2058.2500.2780"/>
    <n v="5"/>
    <x v="0"/>
    <n v="0"/>
    <n v="0"/>
    <s v="X"/>
    <n v="0"/>
    <n v="0"/>
    <n v="0"/>
    <n v="0"/>
    <n v="0"/>
  </r>
  <r>
    <n v="876"/>
    <n v="2510"/>
    <x v="4"/>
    <n v="1"/>
    <n v="1"/>
    <x v="4"/>
    <n v="6"/>
    <n v="2"/>
    <n v="7"/>
    <x v="878"/>
    <x v="847"/>
    <n v="2"/>
    <x v="1"/>
    <s v="MISI"/>
    <x v="126"/>
    <s v="2500-DECANATURA FACULTAD DE ODONTOLOGÍA"/>
    <x v="124"/>
    <s v="..2.2001.2058.2500.2510"/>
    <n v="5"/>
    <x v="1"/>
    <n v="0"/>
    <n v="0"/>
    <n v="0"/>
    <n v="0"/>
    <s v="X"/>
    <n v="0"/>
    <n v="0"/>
    <n v="0"/>
  </r>
  <r>
    <n v="877"/>
    <n v="2507"/>
    <x v="4"/>
    <n v="1"/>
    <n v="1"/>
    <x v="4"/>
    <n v="6"/>
    <n v="2"/>
    <n v="8"/>
    <x v="879"/>
    <x v="848"/>
    <n v="2"/>
    <x v="1"/>
    <s v="MISI"/>
    <x v="126"/>
    <s v="2500-DECANATURA FACULTAD DE ODONTOLOGÍA"/>
    <x v="124"/>
    <s v="..2.2001.2058.2500.2507"/>
    <n v="5"/>
    <x v="1"/>
    <n v="0"/>
    <n v="0"/>
    <n v="0"/>
    <n v="0"/>
    <s v="X"/>
    <n v="0"/>
    <n v="0"/>
    <n v="0"/>
  </r>
  <r>
    <n v="878"/>
    <n v="2508"/>
    <x v="4"/>
    <n v="1"/>
    <n v="1"/>
    <x v="4"/>
    <n v="6"/>
    <n v="2"/>
    <n v="9"/>
    <x v="880"/>
    <x v="849"/>
    <n v="2"/>
    <x v="1"/>
    <s v="MISI"/>
    <x v="126"/>
    <s v="2500-DECANATURA FACULTAD DE ODONTOLOGÍA"/>
    <x v="124"/>
    <s v="..2.2001.2058.2500.2508"/>
    <n v="5"/>
    <x v="1"/>
    <n v="0"/>
    <n v="0"/>
    <n v="0"/>
    <n v="0"/>
    <s v="X"/>
    <n v="0"/>
    <n v="0"/>
    <n v="0"/>
  </r>
  <r>
    <n v="879"/>
    <n v="2509"/>
    <x v="4"/>
    <n v="1"/>
    <n v="1"/>
    <x v="4"/>
    <n v="6"/>
    <n v="3"/>
    <n v="0"/>
    <x v="881"/>
    <x v="850"/>
    <n v="2"/>
    <x v="1"/>
    <s v="MISI"/>
    <x v="126"/>
    <s v="2500-DECANATURA FACULTAD DE ODONTOLOGÍA"/>
    <x v="124"/>
    <s v="..2.2001.2058.2500.2509"/>
    <n v="5"/>
    <x v="1"/>
    <n v="0"/>
    <n v="0"/>
    <n v="0"/>
    <n v="0"/>
    <s v="X"/>
    <n v="0"/>
    <n v="0"/>
    <n v="0"/>
  </r>
  <r>
    <n v="880"/>
    <n v="2505"/>
    <x v="4"/>
    <n v="1"/>
    <n v="1"/>
    <x v="4"/>
    <n v="6"/>
    <n v="3"/>
    <n v="1"/>
    <x v="882"/>
    <x v="851"/>
    <n v="2"/>
    <x v="1"/>
    <s v="MISI"/>
    <x v="126"/>
    <s v="2500-DECANATURA FACULTAD DE ODONTOLOGÍA"/>
    <x v="124"/>
    <s v="..2.2001.2058.2500.2505"/>
    <n v="5"/>
    <x v="1"/>
    <n v="0"/>
    <n v="0"/>
    <n v="0"/>
    <n v="0"/>
    <s v="X"/>
    <n v="0"/>
    <n v="0"/>
    <n v="0"/>
  </r>
  <r>
    <n v="881"/>
    <n v="2506"/>
    <x v="4"/>
    <n v="1"/>
    <n v="1"/>
    <x v="4"/>
    <n v="6"/>
    <n v="3"/>
    <n v="2"/>
    <x v="883"/>
    <x v="852"/>
    <n v="2"/>
    <x v="1"/>
    <s v="APOY"/>
    <x v="129"/>
    <s v="2505-NO VIGENTE - VICEDECANATURA ACADEMICA - ODONTOLOGIA"/>
    <x v="127"/>
    <s v="..2.2001.2058.2500.2505.2506"/>
    <n v="6"/>
    <x v="1"/>
    <n v="0"/>
    <n v="0"/>
    <n v="0"/>
    <n v="0"/>
    <s v="X"/>
    <n v="0"/>
    <n v="0"/>
    <n v="0"/>
  </r>
  <r>
    <n v="882"/>
    <n v="2503"/>
    <x v="4"/>
    <n v="1"/>
    <n v="1"/>
    <x v="4"/>
    <n v="6"/>
    <n v="3"/>
    <n v="3"/>
    <x v="884"/>
    <x v="853"/>
    <n v="2"/>
    <x v="1"/>
    <s v="APOY"/>
    <x v="126"/>
    <s v="2500-DECANATURA FACULTAD DE ODONTOLOGÍA"/>
    <x v="124"/>
    <s v="..2.2001.2058.2500.2503"/>
    <n v="5"/>
    <x v="1"/>
    <n v="0"/>
    <n v="0"/>
    <n v="0"/>
    <n v="0"/>
    <s v="X"/>
    <n v="0"/>
    <n v="0"/>
    <n v="0"/>
  </r>
  <r>
    <n v="883"/>
    <n v="2504"/>
    <x v="4"/>
    <n v="1"/>
    <n v="1"/>
    <x v="4"/>
    <n v="6"/>
    <n v="3"/>
    <n v="4"/>
    <x v="885"/>
    <x v="854"/>
    <n v="2"/>
    <x v="1"/>
    <s v="APOY"/>
    <x v="130"/>
    <s v="2500-DECANATURA FACULTAD DE ODONTOLOGÍA"/>
    <x v="124"/>
    <s v="..2.2001.2058.2500.2504"/>
    <n v="5"/>
    <x v="0"/>
    <n v="0"/>
    <n v="0"/>
    <n v="0"/>
    <n v="0"/>
    <s v="X"/>
    <n v="0"/>
    <n v="0"/>
    <n v="0"/>
  </r>
  <r>
    <n v="884"/>
    <n v="2629"/>
    <x v="4"/>
    <n v="1"/>
    <n v="1"/>
    <x v="4"/>
    <n v="6"/>
    <n v="3"/>
    <n v="5"/>
    <x v="886"/>
    <x v="855"/>
    <n v="2"/>
    <x v="1"/>
    <s v="APOY"/>
    <x v="126"/>
    <s v="2500-DECANATURA FACULTAD DE ODONTOLOGÍA"/>
    <x v="124"/>
    <s v="..2.2001.2058.2500.2629"/>
    <n v="5"/>
    <x v="1"/>
    <n v="0"/>
    <n v="0"/>
    <n v="0"/>
    <n v="0"/>
    <s v="X"/>
    <n v="0"/>
    <n v="0"/>
    <n v="0"/>
  </r>
  <r>
    <n v="885"/>
    <n v="2634"/>
    <x v="4"/>
    <n v="1"/>
    <n v="1"/>
    <x v="4"/>
    <n v="7"/>
    <n v="0"/>
    <n v="0"/>
    <x v="887"/>
    <x v="856"/>
    <n v="2"/>
    <x v="1"/>
    <s v="MISI"/>
    <x v="22"/>
    <s v="2001-VICERRECTORÍA DE SEDE"/>
    <x v="23"/>
    <s v="..2.2001.2634"/>
    <n v="3"/>
    <x v="0"/>
    <n v="0"/>
    <n v="0"/>
    <n v="0"/>
    <n v="0"/>
    <s v="X"/>
    <n v="0"/>
    <n v="0"/>
    <n v="0"/>
  </r>
  <r>
    <n v="886"/>
    <s v="B008"/>
    <x v="4"/>
    <n v="1"/>
    <n v="1"/>
    <x v="4"/>
    <n v="8"/>
    <n v="0"/>
    <n v="0"/>
    <x v="888"/>
    <x v="857"/>
    <n v="2"/>
    <x v="1"/>
    <s v="APOY"/>
    <x v="22"/>
    <s v="2001-VICERRECTORÍA DE SEDE"/>
    <x v="23"/>
    <s v="..2.2001.B008"/>
    <n v="3"/>
    <x v="1"/>
    <n v="0"/>
    <n v="0"/>
    <n v="0"/>
    <n v="0"/>
    <s v="X"/>
    <n v="0"/>
    <n v="0"/>
    <n v="0"/>
  </r>
  <r>
    <n v="887"/>
    <s v="B009"/>
    <x v="4"/>
    <n v="1"/>
    <n v="1"/>
    <x v="4"/>
    <n v="8"/>
    <n v="0"/>
    <n v="1"/>
    <x v="889"/>
    <x v="858"/>
    <n v="2"/>
    <x v="1"/>
    <s v="APOY"/>
    <x v="131"/>
    <s v="B008-NO VIGENTE - DIRECCIÓN ADMINISTRATIVA GENERAL"/>
    <x v="128"/>
    <s v="..2.2001.B008.B009"/>
    <n v="4"/>
    <x v="1"/>
    <n v="0"/>
    <n v="0"/>
    <n v="0"/>
    <n v="0"/>
    <s v="X"/>
    <n v="0"/>
    <n v="0"/>
    <n v="0"/>
  </r>
  <r>
    <n v="888"/>
    <s v="B011"/>
    <x v="4"/>
    <n v="1"/>
    <n v="1"/>
    <x v="4"/>
    <n v="8"/>
    <n v="0"/>
    <n v="2"/>
    <x v="890"/>
    <x v="859"/>
    <n v="2"/>
    <x v="1"/>
    <s v="APOY"/>
    <x v="132"/>
    <s v="B009-NO VIGENTE - DIVISION FINANCIERA"/>
    <x v="129"/>
    <s v="..2.2001.B008.B009.B011"/>
    <n v="5"/>
    <x v="1"/>
    <n v="0"/>
    <n v="0"/>
    <n v="0"/>
    <n v="0"/>
    <s v="X"/>
    <n v="0"/>
    <n v="0"/>
    <n v="0"/>
  </r>
  <r>
    <n v="889"/>
    <s v="B004"/>
    <x v="4"/>
    <n v="1"/>
    <n v="1"/>
    <x v="4"/>
    <n v="9"/>
    <n v="0"/>
    <n v="0"/>
    <x v="891"/>
    <x v="860"/>
    <n v="2"/>
    <x v="1"/>
    <s v="MISI"/>
    <x v="22"/>
    <s v="2001-VICERRECTORÍA DE SEDE"/>
    <x v="23"/>
    <s v="..2.2001.B004"/>
    <n v="3"/>
    <x v="1"/>
    <n v="0"/>
    <n v="0"/>
    <n v="0"/>
    <n v="0"/>
    <s v="X"/>
    <n v="0"/>
    <n v="0"/>
    <n v="0"/>
  </r>
  <r>
    <n v="890"/>
    <s v="B005"/>
    <x v="4"/>
    <n v="1"/>
    <n v="1"/>
    <x v="4"/>
    <n v="9"/>
    <n v="0"/>
    <n v="1"/>
    <x v="892"/>
    <x v="861"/>
    <n v="2"/>
    <x v="1"/>
    <s v="MISI"/>
    <x v="133"/>
    <s v="B004-NO VIGENTE - VICERRECTORIA DE RECURSOS UNIVERSITARIOS"/>
    <x v="130"/>
    <s v="..2.2001.B004.B005"/>
    <n v="4"/>
    <x v="1"/>
    <n v="0"/>
    <n v="0"/>
    <n v="0"/>
    <n v="0"/>
    <s v="X"/>
    <n v="0"/>
    <n v="0"/>
    <n v="0"/>
  </r>
  <r>
    <n v="891"/>
    <s v="B007"/>
    <x v="4"/>
    <n v="1"/>
    <n v="1"/>
    <x v="4"/>
    <n v="9"/>
    <n v="0"/>
    <n v="2"/>
    <x v="893"/>
    <x v="862"/>
    <n v="2"/>
    <x v="1"/>
    <s v="APOY"/>
    <x v="133"/>
    <s v="B004-NO VIGENTE - VICERRECTORIA DE RECURSOS UNIVERSITARIOS"/>
    <x v="130"/>
    <s v="..2.2001.B004.B007"/>
    <n v="4"/>
    <x v="1"/>
    <n v="0"/>
    <n v="0"/>
    <n v="0"/>
    <n v="0"/>
    <s v="X"/>
    <n v="0"/>
    <n v="0"/>
    <n v="0"/>
  </r>
  <r>
    <n v="892"/>
    <s v="B003"/>
    <x v="4"/>
    <n v="1"/>
    <n v="1"/>
    <x v="5"/>
    <n v="0"/>
    <n v="0"/>
    <n v="0"/>
    <x v="894"/>
    <x v="863"/>
    <n v="2"/>
    <x v="1"/>
    <s v="APOY"/>
    <x v="22"/>
    <s v="2001-VICERRECTORÍA DE SEDE"/>
    <x v="23"/>
    <s v="..2.2001.B003"/>
    <n v="3"/>
    <x v="1"/>
    <n v="0"/>
    <n v="0"/>
    <n v="0"/>
    <n v="0"/>
    <s v="X"/>
    <n v="0"/>
    <n v="0"/>
    <n v="0"/>
  </r>
  <r>
    <n v="893"/>
    <s v="B012"/>
    <x v="4"/>
    <n v="1"/>
    <n v="1"/>
    <x v="5"/>
    <n v="1"/>
    <n v="0"/>
    <n v="0"/>
    <x v="895"/>
    <x v="864"/>
    <n v="2"/>
    <x v="1"/>
    <s v="APOY"/>
    <x v="22"/>
    <s v="2001-VICERRECTORÍA DE SEDE"/>
    <x v="23"/>
    <s v="..2.2001.B012"/>
    <n v="3"/>
    <x v="1"/>
    <n v="0"/>
    <n v="0"/>
    <n v="0"/>
    <n v="0"/>
    <s v="X"/>
    <n v="0"/>
    <n v="0"/>
    <n v="0"/>
  </r>
  <r>
    <n v="894"/>
    <s v="B002"/>
    <x v="4"/>
    <n v="1"/>
    <n v="1"/>
    <x v="5"/>
    <n v="2"/>
    <n v="0"/>
    <n v="0"/>
    <x v="896"/>
    <x v="865"/>
    <n v="2"/>
    <x v="1"/>
    <s v="APOY"/>
    <x v="22"/>
    <s v="2001-VICERRECTORÍA DE SEDE"/>
    <x v="23"/>
    <s v="..2.2001.B002"/>
    <n v="3"/>
    <x v="1"/>
    <n v="0"/>
    <n v="0"/>
    <n v="0"/>
    <n v="0"/>
    <s v="X"/>
    <n v="0"/>
    <n v="0"/>
    <n v="0"/>
  </r>
  <r>
    <n v="895"/>
    <s v="B010"/>
    <x v="4"/>
    <n v="1"/>
    <n v="1"/>
    <x v="5"/>
    <n v="3"/>
    <n v="0"/>
    <n v="0"/>
    <x v="897"/>
    <x v="866"/>
    <n v="2"/>
    <x v="1"/>
    <s v="APOY"/>
    <x v="22"/>
    <s v="2001-VICERRECTORÍA DE SEDE"/>
    <x v="23"/>
    <s v="..2.2001.B010"/>
    <n v="3"/>
    <x v="1"/>
    <n v="0"/>
    <n v="0"/>
    <n v="0"/>
    <n v="0"/>
    <s v="X"/>
    <n v="0"/>
    <n v="0"/>
    <n v="0"/>
  </r>
  <r>
    <n v="896"/>
    <s v="B001"/>
    <x v="4"/>
    <n v="1"/>
    <n v="1"/>
    <x v="5"/>
    <n v="4"/>
    <n v="0"/>
    <n v="0"/>
    <x v="898"/>
    <x v="867"/>
    <n v="2"/>
    <x v="1"/>
    <s v="MISI"/>
    <x v="22"/>
    <s v="2001-VICERRECTORÍA DE SEDE"/>
    <x v="23"/>
    <s v="..2.2001.B001"/>
    <n v="3"/>
    <x v="1"/>
    <n v="0"/>
    <n v="0"/>
    <n v="0"/>
    <n v="0"/>
    <s v="X"/>
    <n v="0"/>
    <n v="0"/>
    <n v="0"/>
  </r>
  <r>
    <n v="897"/>
    <n v="2048"/>
    <x v="4"/>
    <n v="1"/>
    <n v="1"/>
    <x v="5"/>
    <n v="5"/>
    <n v="0"/>
    <n v="0"/>
    <x v="899"/>
    <x v="868"/>
    <n v="2"/>
    <x v="1"/>
    <s v="MISI"/>
    <x v="22"/>
    <s v="2001-VICERRECTORÍA DE SEDE"/>
    <x v="23"/>
    <s v="..2.2001.2048"/>
    <n v="3"/>
    <x v="1"/>
    <n v="0"/>
    <n v="0"/>
    <n v="0"/>
    <n v="0"/>
    <s v="X"/>
    <n v="0"/>
    <n v="0"/>
    <n v="0"/>
  </r>
  <r>
    <n v="898"/>
    <n v="2516"/>
    <x v="4"/>
    <n v="1"/>
    <n v="1"/>
    <x v="5"/>
    <n v="5"/>
    <n v="0"/>
    <n v="1"/>
    <x v="900"/>
    <x v="869"/>
    <n v="2"/>
    <x v="1"/>
    <s v="MISI"/>
    <x v="134"/>
    <s v="2048-NO VIGENTE - FACULTAD DE AGRONOMÍA"/>
    <x v="131"/>
    <s v="..2.2001.2048.2516"/>
    <n v="4"/>
    <x v="1"/>
    <n v="0"/>
    <n v="0"/>
    <n v="0"/>
    <n v="0"/>
    <s v="X"/>
    <n v="0"/>
    <n v="0"/>
    <n v="0"/>
  </r>
  <r>
    <n v="899"/>
    <n v="2065"/>
    <x v="4"/>
    <n v="1"/>
    <n v="1"/>
    <x v="5"/>
    <n v="5"/>
    <n v="0"/>
    <n v="2"/>
    <x v="901"/>
    <x v="870"/>
    <n v="2"/>
    <x v="1"/>
    <s v="MISI"/>
    <x v="134"/>
    <s v="2048-NO VIGENTE - FACULTAD DE AGRONOMÍA"/>
    <x v="131"/>
    <s v="..2.2001.2048.2065"/>
    <n v="4"/>
    <x v="1"/>
    <n v="0"/>
    <n v="0"/>
    <n v="0"/>
    <n v="0"/>
    <s v="X"/>
    <n v="0"/>
    <n v="0"/>
    <n v="0"/>
  </r>
  <r>
    <n v="900"/>
    <n v="2069"/>
    <x v="4"/>
    <n v="1"/>
    <n v="1"/>
    <x v="5"/>
    <n v="5"/>
    <n v="0"/>
    <n v="3"/>
    <x v="902"/>
    <x v="871"/>
    <n v="2"/>
    <x v="1"/>
    <s v="MISI"/>
    <x v="135"/>
    <s v="2065-NO VIGENTE - DECANATURA FACULTAD DE AGRONOMÍA"/>
    <x v="132"/>
    <s v="..2.2001.2048.2065.2069"/>
    <n v="5"/>
    <x v="1"/>
    <n v="0"/>
    <n v="0"/>
    <n v="0"/>
    <n v="0"/>
    <s v="X"/>
    <n v="0"/>
    <n v="0"/>
    <n v="0"/>
  </r>
  <r>
    <n v="901"/>
    <n v="2067"/>
    <x v="4"/>
    <n v="1"/>
    <n v="1"/>
    <x v="5"/>
    <n v="5"/>
    <n v="0"/>
    <n v="4"/>
    <x v="903"/>
    <x v="872"/>
    <n v="2"/>
    <x v="1"/>
    <s v="APOY"/>
    <x v="135"/>
    <s v="2065-NO VIGENTE - DECANATURA FACULTAD DE AGRONOMÍA"/>
    <x v="132"/>
    <s v="..2.2001.2048.2065.2067"/>
    <n v="5"/>
    <x v="1"/>
    <n v="0"/>
    <n v="0"/>
    <n v="0"/>
    <n v="0"/>
    <s v="X"/>
    <n v="0"/>
    <n v="0"/>
    <n v="0"/>
  </r>
  <r>
    <n v="902"/>
    <n v="2068"/>
    <x v="4"/>
    <n v="1"/>
    <n v="1"/>
    <x v="5"/>
    <n v="5"/>
    <n v="0"/>
    <n v="5"/>
    <x v="904"/>
    <x v="873"/>
    <n v="2"/>
    <x v="1"/>
    <s v="MISI"/>
    <x v="135"/>
    <s v="2065-NO VIGENTE - DECANATURA FACULTAD DE AGRONOMÍA"/>
    <x v="132"/>
    <s v="..2.2001.2048.2065.2068"/>
    <n v="5"/>
    <x v="1"/>
    <n v="0"/>
    <n v="0"/>
    <n v="0"/>
    <n v="0"/>
    <s v="X"/>
    <n v="0"/>
    <n v="0"/>
    <n v="0"/>
  </r>
  <r>
    <n v="903"/>
    <n v="2517"/>
    <x v="4"/>
    <n v="2"/>
    <n v="1"/>
    <x v="5"/>
    <n v="5"/>
    <n v="0"/>
    <n v="6"/>
    <x v="905"/>
    <x v="874"/>
    <n v="2"/>
    <x v="1"/>
    <s v="MISI"/>
    <x v="135"/>
    <s v="2065-NO VIGENTE - DECANATURA FACULTAD DE AGRONOMÍA"/>
    <x v="132"/>
    <s v="..2.2001.2048.2065.2517"/>
    <n v="5"/>
    <x v="1"/>
    <s v="X"/>
    <n v="0"/>
    <n v="0"/>
    <n v="0"/>
    <n v="0"/>
    <n v="0"/>
    <n v="0"/>
    <n v="0"/>
  </r>
  <r>
    <n v="904"/>
    <n v="2518"/>
    <x v="4"/>
    <n v="3"/>
    <n v="2"/>
    <x v="5"/>
    <n v="5"/>
    <n v="0"/>
    <n v="7"/>
    <x v="906"/>
    <x v="875"/>
    <n v="2"/>
    <x v="1"/>
    <s v="MISI"/>
    <x v="135"/>
    <s v="2065-NO VIGENTE - DECANATURA FACULTAD DE AGRONOMÍA"/>
    <x v="132"/>
    <s v="..2.2001.2048.2065.2518"/>
    <n v="5"/>
    <x v="1"/>
    <n v="0"/>
    <n v="0"/>
    <n v="0"/>
    <s v="X"/>
    <n v="0"/>
    <n v="0"/>
    <n v="0"/>
    <n v="0"/>
  </r>
  <r>
    <n v="905"/>
    <n v="2781"/>
    <x v="4"/>
    <n v="4"/>
    <n v="0"/>
    <x v="5"/>
    <n v="5"/>
    <n v="0"/>
    <n v="8"/>
    <x v="907"/>
    <x v="875"/>
    <n v="2"/>
    <x v="1"/>
    <s v="MISI"/>
    <x v="135"/>
    <s v="2065-NO VIGENTE - DECANATURA FACULTAD DE AGRONOMÍA"/>
    <x v="132"/>
    <s v="..2.2001.2048.2065.2781"/>
    <n v="5"/>
    <x v="1"/>
    <n v="0"/>
    <n v="0"/>
    <s v="X"/>
    <n v="0"/>
    <n v="0"/>
    <n v="0"/>
    <n v="0"/>
    <n v="0"/>
  </r>
  <r>
    <n v="906"/>
    <n v="2519"/>
    <x v="4"/>
    <n v="2"/>
    <n v="1"/>
    <x v="5"/>
    <n v="5"/>
    <n v="0"/>
    <n v="9"/>
    <x v="908"/>
    <x v="876"/>
    <n v="2"/>
    <x v="1"/>
    <s v="MISI"/>
    <x v="135"/>
    <s v="2065-NO VIGENTE - DECANATURA FACULTAD DE AGRONOMÍA"/>
    <x v="132"/>
    <s v="..2.2001.2048.2065.2519"/>
    <n v="5"/>
    <x v="1"/>
    <s v="X"/>
    <n v="0"/>
    <n v="0"/>
    <n v="0"/>
    <n v="0"/>
    <n v="0"/>
    <n v="0"/>
    <n v="0"/>
  </r>
  <r>
    <n v="907"/>
    <n v="2520"/>
    <x v="4"/>
    <n v="1"/>
    <n v="1"/>
    <x v="5"/>
    <n v="5"/>
    <n v="1"/>
    <n v="0"/>
    <x v="909"/>
    <x v="877"/>
    <n v="2"/>
    <x v="1"/>
    <s v="APOY"/>
    <x v="135"/>
    <s v="2065-NO VIGENTE - DECANATURA FACULTAD DE AGRONOMÍA"/>
    <x v="132"/>
    <s v="..2.2001.2048.2065.2520"/>
    <n v="5"/>
    <x v="1"/>
    <n v="0"/>
    <n v="0"/>
    <n v="0"/>
    <n v="0"/>
    <s v="X"/>
    <n v="0"/>
    <n v="0"/>
    <n v="0"/>
  </r>
  <r>
    <n v="908"/>
    <n v="2066"/>
    <x v="4"/>
    <n v="1"/>
    <n v="1"/>
    <x v="5"/>
    <n v="5"/>
    <n v="1"/>
    <n v="1"/>
    <x v="910"/>
    <x v="878"/>
    <n v="2"/>
    <x v="1"/>
    <s v="APOY"/>
    <x v="135"/>
    <s v="2065-NO VIGENTE - DECANATURA FACULTAD DE AGRONOMÍA"/>
    <x v="132"/>
    <s v="..2.2001.2048.2065.2066"/>
    <n v="5"/>
    <x v="1"/>
    <n v="0"/>
    <n v="0"/>
    <n v="0"/>
    <n v="0"/>
    <s v="X"/>
    <n v="0"/>
    <n v="0"/>
    <n v="0"/>
  </r>
  <r>
    <n v="909"/>
    <n v="2521"/>
    <x v="4"/>
    <n v="1"/>
    <n v="1"/>
    <x v="5"/>
    <n v="5"/>
    <n v="1"/>
    <n v="2"/>
    <x v="911"/>
    <x v="879"/>
    <n v="2"/>
    <x v="1"/>
    <s v="MISI"/>
    <x v="135"/>
    <s v="2065-NO VIGENTE - DECANATURA FACULTAD DE AGRONOMÍA"/>
    <x v="132"/>
    <s v="..2.2001.2048.2065.2521"/>
    <n v="5"/>
    <x v="1"/>
    <n v="0"/>
    <n v="0"/>
    <n v="0"/>
    <n v="0"/>
    <s v="X"/>
    <n v="0"/>
    <n v="0"/>
    <n v="0"/>
  </r>
  <r>
    <n v="910"/>
    <n v="2070"/>
    <x v="4"/>
    <n v="1"/>
    <n v="1"/>
    <x v="5"/>
    <n v="5"/>
    <n v="1"/>
    <n v="3"/>
    <x v="912"/>
    <x v="880"/>
    <n v="2"/>
    <x v="1"/>
    <s v="APOY"/>
    <x v="135"/>
    <s v="2065-NO VIGENTE - DECANATURA FACULTAD DE AGRONOMÍA"/>
    <x v="132"/>
    <s v="..2.2001.2048.2065.2070"/>
    <n v="5"/>
    <x v="1"/>
    <n v="0"/>
    <n v="0"/>
    <n v="0"/>
    <n v="0"/>
    <s v="X"/>
    <n v="0"/>
    <n v="0"/>
    <n v="0"/>
  </r>
  <r>
    <n v="911"/>
    <n v="2522"/>
    <x v="4"/>
    <n v="2"/>
    <n v="1"/>
    <x v="5"/>
    <n v="5"/>
    <n v="1"/>
    <n v="4"/>
    <x v="913"/>
    <x v="881"/>
    <n v="2"/>
    <x v="1"/>
    <s v="MISI"/>
    <x v="135"/>
    <s v="2065-NO VIGENTE - DECANATURA FACULTAD DE AGRONOMÍA"/>
    <x v="132"/>
    <s v="..2.2001.2048.2065.2522"/>
    <n v="5"/>
    <x v="1"/>
    <s v="X"/>
    <n v="0"/>
    <n v="0"/>
    <n v="0"/>
    <n v="0"/>
    <n v="0"/>
    <n v="0"/>
    <n v="0"/>
  </r>
  <r>
    <n v="912"/>
    <n v="2075"/>
    <x v="4"/>
    <n v="2"/>
    <n v="1"/>
    <x v="5"/>
    <n v="5"/>
    <n v="1"/>
    <n v="5"/>
    <x v="914"/>
    <x v="882"/>
    <n v="2"/>
    <x v="1"/>
    <s v="MISI"/>
    <x v="136"/>
    <s v="2522-NO VIGENTE - DEPARTAMENTO DE AGRONOMÍA"/>
    <x v="133"/>
    <s v="..2.2001.2048.2065.2522.2075"/>
    <n v="6"/>
    <x v="1"/>
    <s v="X"/>
    <n v="0"/>
    <n v="0"/>
    <n v="0"/>
    <n v="0"/>
    <n v="0"/>
    <n v="0"/>
    <n v="0"/>
  </r>
  <r>
    <n v="913"/>
    <n v="2076"/>
    <x v="4"/>
    <n v="5"/>
    <n v="0"/>
    <x v="5"/>
    <n v="5"/>
    <n v="1"/>
    <n v="6"/>
    <x v="915"/>
    <x v="883"/>
    <n v="2"/>
    <x v="1"/>
    <s v="MISI"/>
    <x v="136"/>
    <s v="2522-NO VIGENTE - DEPARTAMENTO DE AGRONOMÍA"/>
    <x v="133"/>
    <s v="..2.2001.2048.2065.2522.2076"/>
    <n v="6"/>
    <x v="1"/>
    <s v="X"/>
    <n v="0"/>
    <n v="0"/>
    <n v="0"/>
    <n v="0"/>
    <n v="0"/>
    <n v="0"/>
    <n v="0"/>
  </r>
  <r>
    <n v="914"/>
    <n v="2077"/>
    <x v="4"/>
    <n v="5"/>
    <n v="0"/>
    <x v="5"/>
    <n v="5"/>
    <n v="1"/>
    <n v="7"/>
    <x v="916"/>
    <x v="884"/>
    <n v="2"/>
    <x v="1"/>
    <s v="MISI"/>
    <x v="136"/>
    <s v="2522-NO VIGENTE - DEPARTAMENTO DE AGRONOMÍA"/>
    <x v="133"/>
    <s v="..2.2001.2048.2065.2522.2077"/>
    <n v="6"/>
    <x v="1"/>
    <s v="X"/>
    <n v="0"/>
    <n v="0"/>
    <n v="0"/>
    <n v="0"/>
    <n v="0"/>
    <n v="0"/>
    <n v="0"/>
  </r>
  <r>
    <n v="915"/>
    <n v="2078"/>
    <x v="4"/>
    <n v="5"/>
    <n v="0"/>
    <x v="5"/>
    <n v="5"/>
    <n v="1"/>
    <n v="8"/>
    <x v="917"/>
    <x v="885"/>
    <n v="2"/>
    <x v="1"/>
    <s v="MISI"/>
    <x v="136"/>
    <s v="2522-NO VIGENTE - DEPARTAMENTO DE AGRONOMÍA"/>
    <x v="133"/>
    <s v="..2.2001.2048.2065.2522.2078"/>
    <n v="6"/>
    <x v="1"/>
    <s v="X"/>
    <n v="0"/>
    <n v="0"/>
    <n v="0"/>
    <n v="0"/>
    <n v="0"/>
    <n v="0"/>
    <n v="0"/>
  </r>
  <r>
    <n v="916"/>
    <n v="2080"/>
    <x v="4"/>
    <n v="5"/>
    <n v="0"/>
    <x v="5"/>
    <n v="5"/>
    <n v="1"/>
    <n v="9"/>
    <x v="918"/>
    <x v="886"/>
    <n v="2"/>
    <x v="1"/>
    <s v="MISI"/>
    <x v="136"/>
    <s v="2522-NO VIGENTE - DEPARTAMENTO DE AGRONOMÍA"/>
    <x v="133"/>
    <s v="..2.2001.2048.2065.2522.2080"/>
    <n v="6"/>
    <x v="1"/>
    <s v="X"/>
    <n v="0"/>
    <n v="0"/>
    <n v="0"/>
    <n v="0"/>
    <n v="0"/>
    <n v="0"/>
    <n v="0"/>
  </r>
  <r>
    <n v="917"/>
    <n v="2083"/>
    <x v="4"/>
    <n v="5"/>
    <n v="0"/>
    <x v="5"/>
    <n v="5"/>
    <n v="2"/>
    <n v="0"/>
    <x v="919"/>
    <x v="887"/>
    <n v="2"/>
    <x v="1"/>
    <s v="MISI"/>
    <x v="136"/>
    <s v="2522-NO VIGENTE - DEPARTAMENTO DE AGRONOMÍA"/>
    <x v="133"/>
    <s v="..2.2001.2048.2065.2522.2083"/>
    <n v="6"/>
    <x v="1"/>
    <s v="X"/>
    <n v="0"/>
    <n v="0"/>
    <n v="0"/>
    <n v="0"/>
    <n v="0"/>
    <n v="0"/>
    <n v="0"/>
  </r>
  <r>
    <n v="918"/>
    <n v="2082"/>
    <x v="4"/>
    <n v="5"/>
    <n v="0"/>
    <x v="5"/>
    <n v="5"/>
    <n v="2"/>
    <n v="1"/>
    <x v="920"/>
    <x v="888"/>
    <n v="2"/>
    <x v="1"/>
    <s v="MISI"/>
    <x v="136"/>
    <s v="2522-NO VIGENTE - DEPARTAMENTO DE AGRONOMÍA"/>
    <x v="133"/>
    <s v="..2.2001.2048.2065.2522.2082"/>
    <n v="6"/>
    <x v="1"/>
    <s v="X"/>
    <n v="0"/>
    <n v="0"/>
    <n v="0"/>
    <n v="0"/>
    <n v="0"/>
    <n v="0"/>
    <n v="0"/>
  </r>
  <r>
    <n v="919"/>
    <n v="2084"/>
    <x v="4"/>
    <n v="5"/>
    <n v="0"/>
    <x v="5"/>
    <n v="5"/>
    <n v="2"/>
    <n v="2"/>
    <x v="921"/>
    <x v="889"/>
    <n v="2"/>
    <x v="1"/>
    <s v="MISI"/>
    <x v="136"/>
    <s v="2522-NO VIGENTE - DEPARTAMENTO DE AGRONOMÍA"/>
    <x v="133"/>
    <s v="..2.2001.2048.2065.2522.2084"/>
    <n v="6"/>
    <x v="1"/>
    <s v="X"/>
    <n v="0"/>
    <n v="0"/>
    <n v="0"/>
    <n v="0"/>
    <n v="0"/>
    <n v="0"/>
    <n v="0"/>
  </r>
  <r>
    <n v="920"/>
    <n v="2081"/>
    <x v="4"/>
    <n v="5"/>
    <n v="0"/>
    <x v="5"/>
    <n v="5"/>
    <n v="2"/>
    <n v="3"/>
    <x v="922"/>
    <x v="890"/>
    <n v="2"/>
    <x v="1"/>
    <s v="MISI"/>
    <x v="136"/>
    <s v="2522-NO VIGENTE - DEPARTAMENTO DE AGRONOMÍA"/>
    <x v="133"/>
    <s v="..2.2001.2048.2065.2522.2081"/>
    <n v="6"/>
    <x v="1"/>
    <s v="X"/>
    <n v="0"/>
    <n v="0"/>
    <n v="0"/>
    <n v="0"/>
    <n v="0"/>
    <n v="0"/>
    <n v="0"/>
  </r>
  <r>
    <n v="921"/>
    <n v="2079"/>
    <x v="4"/>
    <n v="5"/>
    <n v="0"/>
    <x v="5"/>
    <n v="5"/>
    <n v="2"/>
    <n v="4"/>
    <x v="923"/>
    <x v="891"/>
    <n v="2"/>
    <x v="1"/>
    <s v="MISI"/>
    <x v="136"/>
    <s v="2522-NO VIGENTE - DEPARTAMENTO DE AGRONOMÍA"/>
    <x v="133"/>
    <s v="..2.2001.2048.2065.2522.2079"/>
    <n v="6"/>
    <x v="1"/>
    <s v="X"/>
    <n v="0"/>
    <n v="0"/>
    <n v="0"/>
    <n v="0"/>
    <n v="0"/>
    <n v="0"/>
    <n v="0"/>
  </r>
  <r>
    <n v="922"/>
    <n v="2085"/>
    <x v="4"/>
    <n v="2"/>
    <n v="1"/>
    <x v="5"/>
    <n v="5"/>
    <n v="2"/>
    <n v="5"/>
    <x v="924"/>
    <x v="892"/>
    <n v="2"/>
    <x v="1"/>
    <s v="MISI"/>
    <x v="136"/>
    <s v="2522-NO VIGENTE - DEPARTAMENTO DE AGRONOMÍA"/>
    <x v="133"/>
    <s v="..2.2001.2048.2065.2522.2085"/>
    <n v="6"/>
    <x v="1"/>
    <s v="X"/>
    <n v="0"/>
    <n v="0"/>
    <n v="0"/>
    <n v="0"/>
    <n v="0"/>
    <n v="0"/>
    <n v="0"/>
  </r>
  <r>
    <n v="923"/>
    <n v="2523"/>
    <x v="4"/>
    <n v="2"/>
    <n v="1"/>
    <x v="5"/>
    <n v="5"/>
    <n v="2"/>
    <n v="6"/>
    <x v="925"/>
    <x v="893"/>
    <n v="2"/>
    <x v="1"/>
    <s v="MISI"/>
    <x v="135"/>
    <s v="2065-NO VIGENTE - DECANATURA FACULTAD DE AGRONOMÍA"/>
    <x v="132"/>
    <s v="..2.2001.2048.2065.2523"/>
    <n v="5"/>
    <x v="1"/>
    <s v="X"/>
    <n v="0"/>
    <n v="0"/>
    <n v="0"/>
    <n v="0"/>
    <n v="0"/>
    <n v="0"/>
    <n v="0"/>
  </r>
  <r>
    <n v="924"/>
    <n v="2644"/>
    <x v="4"/>
    <n v="2"/>
    <n v="2"/>
    <x v="5"/>
    <n v="5"/>
    <n v="2"/>
    <n v="7"/>
    <x v="926"/>
    <x v="894"/>
    <n v="2"/>
    <x v="1"/>
    <s v="MISI"/>
    <x v="137"/>
    <s v="2523-NO VIGENTE - ESCUELA DE POSGRADOS - AGRONOMÍA"/>
    <x v="134"/>
    <s v="..2.2001.2048.2065.2523.2644"/>
    <n v="6"/>
    <x v="1"/>
    <n v="0"/>
    <s v="X"/>
    <n v="0"/>
    <n v="0"/>
    <n v="0"/>
    <n v="0"/>
    <n v="0"/>
    <n v="0"/>
  </r>
  <r>
    <n v="925"/>
    <n v="2087"/>
    <x v="4"/>
    <n v="2"/>
    <n v="2"/>
    <x v="5"/>
    <n v="5"/>
    <n v="2"/>
    <n v="8"/>
    <x v="927"/>
    <x v="895"/>
    <n v="2"/>
    <x v="1"/>
    <s v="MISI"/>
    <x v="137"/>
    <s v="2523-NO VIGENTE - ESCUELA DE POSGRADOS - AGRONOMÍA"/>
    <x v="134"/>
    <s v="..2.2001.2048.2065.2523.2087"/>
    <n v="6"/>
    <x v="1"/>
    <n v="0"/>
    <s v="X"/>
    <n v="0"/>
    <n v="0"/>
    <n v="0"/>
    <n v="0"/>
    <n v="0"/>
    <n v="0"/>
  </r>
  <r>
    <n v="926"/>
    <n v="2086"/>
    <x v="4"/>
    <n v="2"/>
    <n v="2"/>
    <x v="5"/>
    <n v="5"/>
    <n v="2"/>
    <n v="9"/>
    <x v="928"/>
    <x v="896"/>
    <n v="2"/>
    <x v="1"/>
    <s v="MISI"/>
    <x v="137"/>
    <s v="2523-NO VIGENTE - ESCUELA DE POSGRADOS - AGRONOMÍA"/>
    <x v="134"/>
    <s v="..2.2001.2048.2065.2523.2086"/>
    <n v="6"/>
    <x v="1"/>
    <n v="0"/>
    <s v="X"/>
    <n v="0"/>
    <n v="0"/>
    <n v="0"/>
    <n v="0"/>
    <n v="0"/>
    <n v="0"/>
  </r>
  <r>
    <n v="927"/>
    <n v="2524"/>
    <x v="4"/>
    <n v="3"/>
    <n v="2"/>
    <x v="5"/>
    <n v="5"/>
    <n v="3"/>
    <n v="0"/>
    <x v="929"/>
    <x v="897"/>
    <n v="2"/>
    <x v="1"/>
    <s v="MISI"/>
    <x v="135"/>
    <s v="2065-NO VIGENTE - DECANATURA FACULTAD DE AGRONOMÍA"/>
    <x v="132"/>
    <s v="..2.2001.2048.2065.2524"/>
    <n v="5"/>
    <x v="1"/>
    <n v="0"/>
    <n v="0"/>
    <n v="0"/>
    <s v="X"/>
    <n v="0"/>
    <n v="0"/>
    <n v="0"/>
    <n v="0"/>
  </r>
  <r>
    <n v="928"/>
    <n v="2782"/>
    <x v="4"/>
    <n v="4"/>
    <n v="0"/>
    <x v="5"/>
    <n v="5"/>
    <n v="3"/>
    <n v="1"/>
    <x v="930"/>
    <x v="897"/>
    <n v="2"/>
    <x v="1"/>
    <s v="MISI"/>
    <x v="135"/>
    <s v="2065-NO VIGENTE - DECANATURA FACULTAD DE AGRONOMÍA"/>
    <x v="132"/>
    <s v="..2.2001.2048.2065.2782"/>
    <n v="5"/>
    <x v="1"/>
    <n v="0"/>
    <n v="0"/>
    <s v="X"/>
    <n v="0"/>
    <n v="0"/>
    <n v="0"/>
    <n v="0"/>
    <n v="0"/>
  </r>
  <r>
    <n v="929"/>
    <n v="2074"/>
    <x v="4"/>
    <n v="2"/>
    <n v="1"/>
    <x v="5"/>
    <n v="5"/>
    <n v="3"/>
    <n v="2"/>
    <x v="931"/>
    <x v="898"/>
    <n v="2"/>
    <x v="1"/>
    <s v="MISI"/>
    <x v="135"/>
    <s v="2065-NO VIGENTE - DECANATURA FACULTAD DE AGRONOMÍA"/>
    <x v="132"/>
    <s v="..2.2001.2048.2065.2074"/>
    <n v="5"/>
    <x v="1"/>
    <s v="X"/>
    <n v="0"/>
    <n v="0"/>
    <n v="0"/>
    <n v="0"/>
    <n v="0"/>
    <n v="0"/>
    <n v="0"/>
  </r>
  <r>
    <n v="930"/>
    <n v="2071"/>
    <x v="4"/>
    <n v="2"/>
    <n v="1"/>
    <x v="5"/>
    <n v="5"/>
    <n v="3"/>
    <n v="3"/>
    <x v="932"/>
    <x v="899"/>
    <n v="2"/>
    <x v="1"/>
    <s v="MISI"/>
    <x v="135"/>
    <s v="2065-NO VIGENTE - DECANATURA FACULTAD DE AGRONOMÍA"/>
    <x v="132"/>
    <s v="..2.2001.2048.2065.2071"/>
    <n v="5"/>
    <x v="1"/>
    <s v="X"/>
    <n v="0"/>
    <n v="0"/>
    <n v="0"/>
    <n v="0"/>
    <n v="0"/>
    <n v="0"/>
    <n v="0"/>
  </r>
  <r>
    <n v="931"/>
    <n v="2072"/>
    <x v="4"/>
    <n v="2"/>
    <n v="1"/>
    <x v="5"/>
    <n v="5"/>
    <n v="3"/>
    <n v="4"/>
    <x v="933"/>
    <x v="900"/>
    <n v="2"/>
    <x v="1"/>
    <s v="MISI"/>
    <x v="135"/>
    <s v="2065-NO VIGENTE - DECANATURA FACULTAD DE AGRONOMÍA"/>
    <x v="132"/>
    <s v="..2.2001.2048.2065.2072"/>
    <n v="5"/>
    <x v="1"/>
    <s v="X"/>
    <n v="0"/>
    <n v="0"/>
    <n v="0"/>
    <n v="0"/>
    <n v="0"/>
    <n v="0"/>
    <n v="0"/>
  </r>
  <r>
    <n v="932"/>
    <n v="2073"/>
    <x v="4"/>
    <n v="2"/>
    <n v="1"/>
    <x v="5"/>
    <n v="5"/>
    <n v="3"/>
    <n v="5"/>
    <x v="934"/>
    <x v="901"/>
    <n v="2"/>
    <x v="1"/>
    <s v="MISI"/>
    <x v="135"/>
    <s v="2065-NO VIGENTE - DECANATURA FACULTAD DE AGRONOMÍA"/>
    <x v="132"/>
    <s v="..2.2001.2048.2065.2073"/>
    <n v="5"/>
    <x v="1"/>
    <s v="X"/>
    <n v="0"/>
    <n v="0"/>
    <n v="0"/>
    <n v="0"/>
    <n v="0"/>
    <n v="0"/>
    <n v="0"/>
  </r>
  <r>
    <n v="933"/>
    <n v="2005"/>
    <x v="4"/>
    <n v="2"/>
    <n v="1"/>
    <x v="5"/>
    <n v="6"/>
    <n v="0"/>
    <n v="0"/>
    <x v="935"/>
    <x v="902"/>
    <n v="2"/>
    <x v="1"/>
    <s v="APOY"/>
    <x v="22"/>
    <s v="2001-VICERRECTORÍA DE SEDE"/>
    <x v="23"/>
    <s v="..2.2001.2005"/>
    <n v="3"/>
    <x v="1"/>
    <s v="X"/>
    <n v="0"/>
    <n v="0"/>
    <n v="0"/>
    <n v="0"/>
    <n v="0"/>
    <n v="0"/>
    <n v="0"/>
  </r>
  <r>
    <n v="934"/>
    <n v="2012"/>
    <x v="4"/>
    <n v="4"/>
    <n v="0"/>
    <x v="5"/>
    <n v="6"/>
    <n v="0"/>
    <n v="0"/>
    <x v="936"/>
    <x v="903"/>
    <n v="2"/>
    <x v="1"/>
    <s v="APOY"/>
    <x v="22"/>
    <s v="2001-VICERRECTORÍA DE SEDE"/>
    <x v="23"/>
    <s v="..2.2001.2012"/>
    <n v="3"/>
    <x v="1"/>
    <n v="0"/>
    <n v="0"/>
    <s v="X"/>
    <n v="0"/>
    <n v="0"/>
    <n v="0"/>
    <n v="0"/>
    <n v="0"/>
  </r>
  <r>
    <n v="935"/>
    <n v="2013"/>
    <x v="4"/>
    <n v="3"/>
    <n v="2"/>
    <x v="5"/>
    <n v="6"/>
    <n v="0"/>
    <n v="0"/>
    <x v="937"/>
    <x v="904"/>
    <n v="2"/>
    <x v="1"/>
    <s v="MISI"/>
    <x v="22"/>
    <s v="2001-VICERRECTORÍA DE SEDE"/>
    <x v="23"/>
    <s v="..2.2001.2013"/>
    <n v="3"/>
    <x v="1"/>
    <n v="0"/>
    <n v="0"/>
    <n v="0"/>
    <s v="X"/>
    <n v="0"/>
    <n v="0"/>
    <n v="0"/>
    <n v="0"/>
  </r>
  <r>
    <n v="936"/>
    <n v="2714"/>
    <x v="4"/>
    <n v="2"/>
    <n v="1"/>
    <x v="5"/>
    <n v="6"/>
    <n v="0"/>
    <n v="1"/>
    <x v="938"/>
    <x v="905"/>
    <n v="2"/>
    <x v="1"/>
    <s v="APOY"/>
    <x v="138"/>
    <s v="2013-NO VIGENTE - DIRECCIÓN DE EXTENSIÓN"/>
    <x v="135"/>
    <s v="..2.2001.2013.2714"/>
    <n v="4"/>
    <x v="1"/>
    <s v="X"/>
    <n v="0"/>
    <n v="0"/>
    <n v="0"/>
    <n v="0"/>
    <n v="0"/>
    <n v="0"/>
    <n v="0"/>
  </r>
  <r>
    <n v="937"/>
    <n v="2716"/>
    <x v="4"/>
    <n v="2"/>
    <n v="1"/>
    <x v="5"/>
    <n v="7"/>
    <n v="0"/>
    <n v="0"/>
    <x v="939"/>
    <x v="906"/>
    <n v="2"/>
    <x v="1"/>
    <s v="MISI"/>
    <x v="22"/>
    <s v="2001-VICERRECTORÍA DE SEDE"/>
    <x v="23"/>
    <s v="..2.2001.2716"/>
    <n v="3"/>
    <x v="1"/>
    <s v="X"/>
    <n v="0"/>
    <n v="0"/>
    <n v="0"/>
    <n v="0"/>
    <n v="0"/>
    <n v="0"/>
    <n v="0"/>
  </r>
  <r>
    <n v="938"/>
    <n v="2717"/>
    <x v="4"/>
    <n v="1"/>
    <n v="1"/>
    <x v="5"/>
    <n v="8"/>
    <n v="0"/>
    <n v="0"/>
    <x v="940"/>
    <x v="907"/>
    <n v="2"/>
    <x v="1"/>
    <s v="APOY"/>
    <x v="22"/>
    <s v="2001-VICERRECTORÍA DE SEDE"/>
    <x v="23"/>
    <s v="..2.2001.2717"/>
    <n v="3"/>
    <x v="1"/>
    <n v="0"/>
    <n v="0"/>
    <n v="0"/>
    <n v="0"/>
    <s v="X"/>
    <n v="0"/>
    <n v="0"/>
    <n v="0"/>
  </r>
  <r>
    <n v="939"/>
    <n v="2720"/>
    <x v="4"/>
    <n v="1"/>
    <n v="1"/>
    <x v="5"/>
    <n v="8"/>
    <n v="0"/>
    <n v="1"/>
    <x v="941"/>
    <x v="908"/>
    <n v="2"/>
    <x v="1"/>
    <s v="APOY"/>
    <x v="139"/>
    <s v="2717-NO VIGENTE - DIRECCIÓN DE TALENTO HUMANO"/>
    <x v="136"/>
    <s v="..2.2001.2717.2720"/>
    <n v="4"/>
    <x v="1"/>
    <n v="0"/>
    <n v="0"/>
    <n v="0"/>
    <n v="0"/>
    <s v="X"/>
    <n v="0"/>
    <n v="0"/>
    <n v="0"/>
  </r>
  <r>
    <n v="940"/>
    <n v="2721"/>
    <x v="4"/>
    <n v="1"/>
    <n v="1"/>
    <x v="5"/>
    <n v="8"/>
    <n v="0"/>
    <n v="2"/>
    <x v="942"/>
    <x v="909"/>
    <n v="2"/>
    <x v="1"/>
    <s v="APOY"/>
    <x v="139"/>
    <s v="2717-NO VIGENTE - DIRECCIÓN DE TALENTO HUMANO"/>
    <x v="136"/>
    <s v="..2.2001.2717.2721"/>
    <n v="4"/>
    <x v="1"/>
    <n v="0"/>
    <n v="0"/>
    <n v="0"/>
    <n v="0"/>
    <s v="X"/>
    <n v="0"/>
    <n v="0"/>
    <n v="0"/>
  </r>
  <r>
    <n v="941"/>
    <n v="2019"/>
    <x v="4"/>
    <n v="1"/>
    <n v="1"/>
    <x v="5"/>
    <n v="9"/>
    <n v="0"/>
    <n v="0"/>
    <x v="943"/>
    <x v="910"/>
    <n v="2"/>
    <x v="1"/>
    <s v="APOY"/>
    <x v="22"/>
    <s v="2001-VICERRECTORÍA DE SEDE"/>
    <x v="23"/>
    <s v="..2.2001.2019"/>
    <n v="3"/>
    <x v="1"/>
    <n v="0"/>
    <n v="0"/>
    <n v="0"/>
    <n v="0"/>
    <s v="X"/>
    <n v="0"/>
    <n v="0"/>
    <n v="0"/>
  </r>
  <r>
    <n v="942"/>
    <n v="2020"/>
    <x v="4"/>
    <n v="1"/>
    <n v="1"/>
    <x v="5"/>
    <n v="9"/>
    <n v="0"/>
    <n v="1"/>
    <x v="944"/>
    <x v="911"/>
    <n v="2"/>
    <x v="1"/>
    <s v="MISI"/>
    <x v="140"/>
    <s v="2019-NO VIGENTE - DIRECCIÓN DE GESTIÓN"/>
    <x v="137"/>
    <s v="..2.2001.2019.2020"/>
    <n v="4"/>
    <x v="1"/>
    <n v="0"/>
    <n v="0"/>
    <n v="0"/>
    <n v="0"/>
    <s v="X"/>
    <n v="0"/>
    <n v="0"/>
    <n v="0"/>
  </r>
  <r>
    <n v="943"/>
    <n v="2021"/>
    <x v="4"/>
    <n v="1"/>
    <n v="1"/>
    <x v="5"/>
    <n v="9"/>
    <n v="0"/>
    <n v="2"/>
    <x v="945"/>
    <x v="912"/>
    <n v="2"/>
    <x v="1"/>
    <s v="APOY"/>
    <x v="140"/>
    <s v="2019-NO VIGENTE - DIRECCIÓN DE GESTIÓN"/>
    <x v="137"/>
    <s v="..2.2001.2019.2021"/>
    <n v="4"/>
    <x v="1"/>
    <n v="0"/>
    <n v="0"/>
    <n v="0"/>
    <n v="0"/>
    <s v="X"/>
    <n v="0"/>
    <n v="0"/>
    <n v="0"/>
  </r>
  <r>
    <n v="944"/>
    <n v="2026"/>
    <x v="4"/>
    <n v="1"/>
    <n v="1"/>
    <x v="5"/>
    <n v="9"/>
    <n v="0"/>
    <n v="3"/>
    <x v="946"/>
    <x v="913"/>
    <n v="2"/>
    <x v="1"/>
    <s v="APOY"/>
    <x v="141"/>
    <s v="2021-NO VIGENTE - DIVISIÓN  ADMINISTRATIVA Y FINANCIERA"/>
    <x v="138"/>
    <s v="..2.2001.2019.2021.2026"/>
    <n v="5"/>
    <x v="1"/>
    <n v="0"/>
    <n v="0"/>
    <n v="0"/>
    <n v="0"/>
    <s v="X"/>
    <n v="0"/>
    <n v="0"/>
    <n v="0"/>
  </r>
  <r>
    <n v="945"/>
    <n v="2032"/>
    <x v="4"/>
    <n v="1"/>
    <n v="1"/>
    <x v="5"/>
    <n v="9"/>
    <n v="0"/>
    <n v="4"/>
    <x v="947"/>
    <x v="914"/>
    <n v="2"/>
    <x v="1"/>
    <s v="APOY"/>
    <x v="140"/>
    <s v="2019-NO VIGENTE - DIRECCIÓN DE GESTIÓN"/>
    <x v="137"/>
    <s v="..2.2001.2019.2032"/>
    <n v="4"/>
    <x v="1"/>
    <n v="0"/>
    <n v="0"/>
    <n v="0"/>
    <n v="0"/>
    <s v="X"/>
    <n v="0"/>
    <n v="0"/>
    <n v="0"/>
  </r>
  <r>
    <n v="946"/>
    <n v="2033"/>
    <x v="4"/>
    <n v="1"/>
    <n v="1"/>
    <x v="5"/>
    <n v="9"/>
    <n v="0"/>
    <n v="5"/>
    <x v="948"/>
    <x v="915"/>
    <n v="2"/>
    <x v="1"/>
    <s v="APOY"/>
    <x v="142"/>
    <s v="2032-NO VIGENTE - DIVISIÓN DE RECURSOS FÍSICOS"/>
    <x v="139"/>
    <s v="..2.2001.2019.2032.2033"/>
    <n v="5"/>
    <x v="1"/>
    <n v="0"/>
    <n v="0"/>
    <n v="0"/>
    <n v="0"/>
    <s v="X"/>
    <n v="0"/>
    <n v="0"/>
    <n v="0"/>
  </r>
  <r>
    <n v="947"/>
    <n v="2034"/>
    <x v="4"/>
    <n v="1"/>
    <n v="1"/>
    <x v="5"/>
    <n v="9"/>
    <n v="0"/>
    <n v="6"/>
    <x v="949"/>
    <x v="916"/>
    <n v="2"/>
    <x v="1"/>
    <s v="APOY"/>
    <x v="142"/>
    <s v="2032-NO VIGENTE - DIVISIÓN DE RECURSOS FÍSICOS"/>
    <x v="139"/>
    <s v="..2.2001.2019.2032.2034"/>
    <n v="5"/>
    <x v="1"/>
    <n v="0"/>
    <n v="0"/>
    <n v="0"/>
    <n v="0"/>
    <s v="X"/>
    <n v="0"/>
    <n v="0"/>
    <n v="0"/>
  </r>
  <r>
    <n v="948"/>
    <n v="2035"/>
    <x v="4"/>
    <n v="1"/>
    <n v="1"/>
    <x v="5"/>
    <n v="9"/>
    <n v="0"/>
    <n v="7"/>
    <x v="950"/>
    <x v="917"/>
    <n v="2"/>
    <x v="1"/>
    <s v="MISI"/>
    <x v="142"/>
    <s v="2032-NO VIGENTE - DIVISIÓN DE RECURSOS FÍSICOS"/>
    <x v="139"/>
    <s v="..2.2001.2019.2032.2035"/>
    <n v="5"/>
    <x v="1"/>
    <n v="0"/>
    <n v="0"/>
    <n v="0"/>
    <n v="0"/>
    <s v="X"/>
    <n v="0"/>
    <n v="0"/>
    <n v="0"/>
  </r>
  <r>
    <n v="949"/>
    <n v="2037"/>
    <x v="4"/>
    <n v="1"/>
    <n v="1"/>
    <x v="5"/>
    <n v="9"/>
    <n v="0"/>
    <n v="8"/>
    <x v="951"/>
    <x v="918"/>
    <n v="2"/>
    <x v="1"/>
    <s v="APOY"/>
    <x v="142"/>
    <s v="2032-NO VIGENTE - DIVISIÓN DE RECURSOS FÍSICOS"/>
    <x v="139"/>
    <s v="..2.2001.2019.2032.2037"/>
    <n v="5"/>
    <x v="1"/>
    <n v="0"/>
    <n v="0"/>
    <n v="0"/>
    <n v="0"/>
    <s v="X"/>
    <n v="0"/>
    <n v="0"/>
    <n v="0"/>
  </r>
  <r>
    <n v="950"/>
    <n v="2027"/>
    <x v="4"/>
    <n v="1"/>
    <n v="1"/>
    <x v="5"/>
    <n v="9"/>
    <n v="0"/>
    <n v="9"/>
    <x v="952"/>
    <x v="919"/>
    <n v="2"/>
    <x v="1"/>
    <s v="APOY"/>
    <x v="140"/>
    <s v="2019-NO VIGENTE - DIRECCIÓN DE GESTIÓN"/>
    <x v="137"/>
    <s v="..2.2001.2019.2027"/>
    <n v="4"/>
    <x v="1"/>
    <n v="0"/>
    <n v="0"/>
    <n v="0"/>
    <n v="0"/>
    <s v="X"/>
    <n v="0"/>
    <n v="0"/>
    <n v="0"/>
  </r>
  <r>
    <n v="951"/>
    <n v="2028"/>
    <x v="4"/>
    <n v="1"/>
    <n v="1"/>
    <x v="5"/>
    <n v="9"/>
    <n v="1"/>
    <n v="0"/>
    <x v="953"/>
    <x v="920"/>
    <n v="2"/>
    <x v="1"/>
    <s v="APOY"/>
    <x v="143"/>
    <s v="2027-NO VIGENTE - DIVISION DE PERSONAL"/>
    <x v="140"/>
    <s v="..2.2001.2019.2027.2028"/>
    <n v="5"/>
    <x v="1"/>
    <n v="0"/>
    <n v="0"/>
    <n v="0"/>
    <n v="0"/>
    <s v="X"/>
    <n v="0"/>
    <n v="0"/>
    <n v="0"/>
  </r>
  <r>
    <n v="952"/>
    <n v="2029"/>
    <x v="4"/>
    <n v="1"/>
    <n v="1"/>
    <x v="5"/>
    <n v="9"/>
    <n v="1"/>
    <n v="1"/>
    <x v="954"/>
    <x v="921"/>
    <n v="2"/>
    <x v="1"/>
    <s v="APOY"/>
    <x v="143"/>
    <s v="2027-NO VIGENTE - DIVISION DE PERSONAL"/>
    <x v="140"/>
    <s v="..2.2001.2019.2027.2029"/>
    <n v="5"/>
    <x v="1"/>
    <n v="0"/>
    <n v="0"/>
    <n v="0"/>
    <n v="0"/>
    <s v="X"/>
    <n v="0"/>
    <n v="0"/>
    <n v="0"/>
  </r>
  <r>
    <n v="953"/>
    <n v="2030"/>
    <x v="4"/>
    <n v="1"/>
    <n v="1"/>
    <x v="5"/>
    <n v="9"/>
    <n v="1"/>
    <n v="2"/>
    <x v="955"/>
    <x v="922"/>
    <n v="2"/>
    <x v="1"/>
    <s v="APOY"/>
    <x v="143"/>
    <s v="2027-NO VIGENTE - DIVISION DE PERSONAL"/>
    <x v="140"/>
    <s v="..2.2001.2019.2027.2030"/>
    <n v="5"/>
    <x v="1"/>
    <n v="0"/>
    <n v="0"/>
    <n v="0"/>
    <n v="0"/>
    <s v="X"/>
    <n v="0"/>
    <n v="0"/>
    <n v="0"/>
  </r>
  <r>
    <n v="954"/>
    <n v="2031"/>
    <x v="4"/>
    <n v="1"/>
    <n v="1"/>
    <x v="5"/>
    <n v="9"/>
    <n v="1"/>
    <n v="3"/>
    <x v="956"/>
    <x v="923"/>
    <n v="2"/>
    <x v="1"/>
    <s v="APOY"/>
    <x v="143"/>
    <s v="2027-NO VIGENTE - DIVISION DE PERSONAL"/>
    <x v="140"/>
    <s v="..2.2001.2019.2027.2031"/>
    <n v="5"/>
    <x v="1"/>
    <n v="0"/>
    <n v="0"/>
    <n v="0"/>
    <n v="0"/>
    <s v="X"/>
    <n v="0"/>
    <n v="0"/>
    <n v="0"/>
  </r>
  <r>
    <n v="955"/>
    <n v="2039"/>
    <x v="4"/>
    <n v="1"/>
    <n v="1"/>
    <x v="5"/>
    <n v="9"/>
    <n v="1"/>
    <n v="4"/>
    <x v="957"/>
    <x v="924"/>
    <n v="2"/>
    <x v="1"/>
    <s v="APOY"/>
    <x v="140"/>
    <s v="2019-NO VIGENTE - DIRECCIÓN DE GESTIÓN"/>
    <x v="137"/>
    <s v="..2.2001.2019.2039"/>
    <n v="4"/>
    <x v="1"/>
    <n v="0"/>
    <n v="0"/>
    <n v="0"/>
    <n v="0"/>
    <s v="X"/>
    <n v="0"/>
    <n v="0"/>
    <n v="0"/>
  </r>
  <r>
    <n v="956"/>
    <n v="2722"/>
    <x v="4"/>
    <n v="1"/>
    <n v="1"/>
    <x v="6"/>
    <n v="0"/>
    <n v="0"/>
    <n v="0"/>
    <x v="958"/>
    <x v="925"/>
    <n v="2"/>
    <x v="1"/>
    <s v="APOY"/>
    <x v="22"/>
    <s v="2001-VICERRECTORÍA DE SEDE"/>
    <x v="23"/>
    <s v="..2.2001.2722"/>
    <n v="3"/>
    <x v="1"/>
    <n v="0"/>
    <n v="0"/>
    <n v="0"/>
    <n v="0"/>
    <s v="X"/>
    <n v="0"/>
    <n v="0"/>
    <n v="0"/>
  </r>
  <r>
    <n v="957"/>
    <n v="2008"/>
    <x v="4"/>
    <n v="1"/>
    <n v="1"/>
    <x v="6"/>
    <n v="1"/>
    <n v="0"/>
    <n v="0"/>
    <x v="959"/>
    <x v="926"/>
    <n v="2"/>
    <x v="1"/>
    <s v="MISI"/>
    <x v="22"/>
    <s v="2001-VICERRECTORÍA DE SEDE"/>
    <x v="23"/>
    <s v="..2.2001.2008"/>
    <n v="3"/>
    <x v="1"/>
    <n v="0"/>
    <n v="0"/>
    <n v="0"/>
    <n v="0"/>
    <s v="X"/>
    <n v="0"/>
    <n v="0"/>
    <n v="0"/>
  </r>
  <r>
    <n v="958"/>
    <n v="2669"/>
    <x v="4"/>
    <n v="1"/>
    <n v="1"/>
    <x v="6"/>
    <n v="1"/>
    <n v="0"/>
    <n v="1"/>
    <x v="960"/>
    <x v="927"/>
    <n v="2"/>
    <x v="1"/>
    <s v="APOY"/>
    <x v="144"/>
    <s v="2008-NO VIGENTE - OFICINA DE PLANEACIÓN"/>
    <x v="141"/>
    <s v="..2.2001.2008.2669"/>
    <n v="4"/>
    <x v="1"/>
    <n v="0"/>
    <n v="0"/>
    <n v="0"/>
    <n v="0"/>
    <s v="X"/>
    <n v="0"/>
    <n v="0"/>
    <n v="0"/>
  </r>
  <r>
    <n v="959"/>
    <n v="2670"/>
    <x v="4"/>
    <n v="1"/>
    <n v="1"/>
    <x v="6"/>
    <n v="1"/>
    <n v="0"/>
    <n v="2"/>
    <x v="961"/>
    <x v="928"/>
    <n v="2"/>
    <x v="1"/>
    <s v="APOY"/>
    <x v="144"/>
    <s v="2008-NO VIGENTE - OFICINA DE PLANEACIÓN"/>
    <x v="141"/>
    <s v="..2.2001.2008.2670"/>
    <n v="4"/>
    <x v="1"/>
    <n v="0"/>
    <n v="0"/>
    <n v="0"/>
    <n v="0"/>
    <s v="X"/>
    <n v="0"/>
    <n v="0"/>
    <n v="0"/>
  </r>
  <r>
    <n v="960"/>
    <n v="2671"/>
    <x v="4"/>
    <n v="1"/>
    <n v="1"/>
    <x v="6"/>
    <n v="1"/>
    <n v="0"/>
    <n v="3"/>
    <x v="962"/>
    <x v="929"/>
    <n v="2"/>
    <x v="1"/>
    <s v="APOY"/>
    <x v="144"/>
    <s v="2008-NO VIGENTE - OFICINA DE PLANEACIÓN"/>
    <x v="141"/>
    <s v="..2.2001.2008.2671"/>
    <n v="4"/>
    <x v="1"/>
    <n v="0"/>
    <n v="0"/>
    <n v="0"/>
    <n v="0"/>
    <s v="X"/>
    <n v="0"/>
    <n v="0"/>
    <n v="0"/>
  </r>
  <r>
    <n v="961"/>
    <n v="2712"/>
    <x v="4"/>
    <n v="1"/>
    <n v="1"/>
    <x v="6"/>
    <n v="2"/>
    <n v="0"/>
    <n v="0"/>
    <x v="963"/>
    <x v="930"/>
    <n v="2"/>
    <x v="1"/>
    <s v="APOY"/>
    <x v="22"/>
    <s v="2001-VICERRECTORÍA DE SEDE"/>
    <x v="23"/>
    <s v="..2.2001.2712"/>
    <n v="3"/>
    <x v="1"/>
    <n v="0"/>
    <n v="0"/>
    <n v="0"/>
    <n v="0"/>
    <s v="X"/>
    <n v="0"/>
    <n v="0"/>
    <n v="0"/>
  </r>
  <r>
    <n v="962"/>
    <n v="3"/>
    <x v="5"/>
    <n v="0"/>
    <n v="0"/>
    <x v="0"/>
    <n v="0"/>
    <n v="0"/>
    <n v="0"/>
    <x v="964"/>
    <x v="931"/>
    <n v="3"/>
    <x v="2"/>
    <s v="MISI"/>
    <x v="145"/>
    <s v="3-SEDE MEDELLÍN"/>
    <x v="142"/>
    <s v="..3"/>
    <n v="1"/>
    <x v="0"/>
    <n v="0"/>
    <n v="0"/>
    <n v="0"/>
    <n v="0"/>
    <s v="X"/>
    <n v="0"/>
    <n v="0"/>
    <n v="0"/>
  </r>
  <r>
    <n v="963"/>
    <n v="3000"/>
    <x v="5"/>
    <n v="1"/>
    <n v="1"/>
    <x v="0"/>
    <n v="1"/>
    <n v="0"/>
    <n v="0"/>
    <x v="965"/>
    <x v="932"/>
    <n v="3"/>
    <x v="2"/>
    <s v="APOY"/>
    <x v="145"/>
    <s v="3000-CONSEJO DE SEDE MEDELLÍN"/>
    <x v="143"/>
    <s v="..3.3000"/>
    <n v="2"/>
    <x v="0"/>
    <n v="0"/>
    <n v="0"/>
    <n v="0"/>
    <n v="0"/>
    <s v="X"/>
    <n v="0"/>
    <n v="0"/>
    <n v="0"/>
  </r>
  <r>
    <n v="964"/>
    <n v="3001"/>
    <x v="5"/>
    <n v="1"/>
    <n v="1"/>
    <x v="0"/>
    <n v="2"/>
    <n v="0"/>
    <n v="0"/>
    <x v="966"/>
    <x v="103"/>
    <n v="3"/>
    <x v="2"/>
    <s v="MISI"/>
    <x v="145"/>
    <s v="3000-CONSEJO DE SEDE MEDELLÍN"/>
    <x v="143"/>
    <s v="..3.3000.3001"/>
    <n v="2"/>
    <x v="0"/>
    <n v="0"/>
    <n v="0"/>
    <n v="0"/>
    <n v="0"/>
    <s v="X"/>
    <n v="0"/>
    <n v="0"/>
    <n v="0"/>
  </r>
  <r>
    <n v="965"/>
    <n v="3491"/>
    <x v="5"/>
    <n v="1"/>
    <n v="1"/>
    <x v="0"/>
    <n v="2"/>
    <n v="0"/>
    <n v="1"/>
    <x v="967"/>
    <x v="104"/>
    <n v="3"/>
    <x v="2"/>
    <s v="APOY"/>
    <x v="146"/>
    <s v="3001-VICERRECTORÍA DE SEDE"/>
    <x v="23"/>
    <s v="..3.3001.3491"/>
    <n v="3"/>
    <x v="0"/>
    <n v="0"/>
    <n v="0"/>
    <n v="0"/>
    <n v="0"/>
    <s v="X"/>
    <n v="0"/>
    <n v="0"/>
    <n v="0"/>
  </r>
  <r>
    <n v="966"/>
    <n v="3002"/>
    <x v="5"/>
    <n v="1"/>
    <n v="1"/>
    <x v="0"/>
    <n v="3"/>
    <n v="0"/>
    <n v="0"/>
    <x v="968"/>
    <x v="105"/>
    <n v="3"/>
    <x v="2"/>
    <s v="APOY"/>
    <x v="146"/>
    <s v="3001-VICERRECTORÍA DE SEDE"/>
    <x v="23"/>
    <s v="..3.3001.3002"/>
    <n v="3"/>
    <x v="0"/>
    <n v="0"/>
    <n v="0"/>
    <n v="0"/>
    <n v="0"/>
    <s v="X"/>
    <n v="0"/>
    <n v="0"/>
    <n v="0"/>
  </r>
  <r>
    <n v="967"/>
    <n v="3492"/>
    <x v="5"/>
    <n v="1"/>
    <n v="1"/>
    <x v="0"/>
    <n v="3"/>
    <n v="0"/>
    <n v="1"/>
    <x v="969"/>
    <x v="106"/>
    <n v="3"/>
    <x v="2"/>
    <s v="MISI"/>
    <x v="147"/>
    <s v="3002-SECRETARÍA DE SEDE"/>
    <x v="24"/>
    <s v="..3.3001.3002.3492"/>
    <n v="4"/>
    <x v="0"/>
    <n v="0"/>
    <n v="0"/>
    <n v="0"/>
    <n v="0"/>
    <s v="X"/>
    <n v="0"/>
    <n v="0"/>
    <n v="0"/>
  </r>
  <r>
    <n v="968"/>
    <n v="3411"/>
    <x v="5"/>
    <n v="1"/>
    <n v="1"/>
    <x v="0"/>
    <n v="3"/>
    <n v="0"/>
    <n v="2"/>
    <x v="970"/>
    <x v="933"/>
    <n v="3"/>
    <x v="2"/>
    <s v="MISI"/>
    <x v="147"/>
    <s v="3002-SECRETARÍA DE SEDE"/>
    <x v="24"/>
    <s v="..3.3001.3002.3411"/>
    <n v="4"/>
    <x v="0"/>
    <n v="0"/>
    <n v="0"/>
    <n v="0"/>
    <n v="0"/>
    <s v="X"/>
    <n v="0"/>
    <n v="0"/>
    <n v="0"/>
  </r>
  <r>
    <n v="969"/>
    <n v="3008"/>
    <x v="5"/>
    <n v="1"/>
    <n v="1"/>
    <x v="0"/>
    <n v="3"/>
    <n v="0"/>
    <n v="3"/>
    <x v="971"/>
    <x v="934"/>
    <n v="3"/>
    <x v="2"/>
    <s v="MISI"/>
    <x v="147"/>
    <s v="3002-SECRETARÍA DE SEDE"/>
    <x v="24"/>
    <s v="..3.3001.3002.3008"/>
    <n v="4"/>
    <x v="0"/>
    <n v="0"/>
    <n v="0"/>
    <n v="0"/>
    <n v="0"/>
    <s v="X"/>
    <n v="0"/>
    <n v="0"/>
    <n v="0"/>
  </r>
  <r>
    <n v="970"/>
    <n v="3007"/>
    <x v="5"/>
    <n v="1"/>
    <n v="1"/>
    <x v="0"/>
    <n v="3"/>
    <n v="0"/>
    <n v="4"/>
    <x v="972"/>
    <x v="935"/>
    <n v="3"/>
    <x v="2"/>
    <s v="MISI"/>
    <x v="147"/>
    <s v="3002-SECRETARÍA DE SEDE"/>
    <x v="24"/>
    <s v="..3.3001.3002.3007"/>
    <n v="4"/>
    <x v="1"/>
    <n v="0"/>
    <n v="0"/>
    <n v="0"/>
    <n v="0"/>
    <s v="X"/>
    <n v="0"/>
    <n v="0"/>
    <n v="0"/>
  </r>
  <r>
    <n v="971"/>
    <n v="3005"/>
    <x v="5"/>
    <n v="1"/>
    <n v="1"/>
    <x v="0"/>
    <n v="4"/>
    <n v="0"/>
    <n v="0"/>
    <x v="973"/>
    <x v="109"/>
    <n v="3"/>
    <x v="2"/>
    <s v="APOY"/>
    <x v="146"/>
    <s v="3001-VICERRECTORÍA DE SEDE"/>
    <x v="23"/>
    <s v="..3.3001.3005"/>
    <n v="3"/>
    <x v="0"/>
    <n v="0"/>
    <n v="0"/>
    <n v="0"/>
    <n v="0"/>
    <s v="X"/>
    <n v="0"/>
    <n v="0"/>
    <n v="0"/>
  </r>
  <r>
    <n v="972"/>
    <n v="3493"/>
    <x v="5"/>
    <n v="1"/>
    <n v="1"/>
    <x v="0"/>
    <n v="4"/>
    <n v="0"/>
    <n v="1"/>
    <x v="974"/>
    <x v="110"/>
    <n v="3"/>
    <x v="2"/>
    <s v="APOY"/>
    <x v="148"/>
    <s v="3005-DIRECCIÓN ACADÉMICA"/>
    <x v="25"/>
    <s v="..3.3001.3005.3493"/>
    <n v="4"/>
    <x v="0"/>
    <n v="0"/>
    <n v="0"/>
    <n v="0"/>
    <n v="0"/>
    <s v="X"/>
    <n v="0"/>
    <n v="0"/>
    <n v="0"/>
  </r>
  <r>
    <n v="973"/>
    <n v="3469"/>
    <x v="5"/>
    <n v="1"/>
    <n v="1"/>
    <x v="0"/>
    <n v="4"/>
    <n v="0"/>
    <n v="2"/>
    <x v="975"/>
    <x v="936"/>
    <n v="3"/>
    <x v="2"/>
    <s v="APOY"/>
    <x v="148"/>
    <s v="3005-DIRECCIÓN ACADÉMICA"/>
    <x v="25"/>
    <s v="..3.3001.3005.3469"/>
    <n v="4"/>
    <x v="0"/>
    <n v="0"/>
    <n v="0"/>
    <n v="0"/>
    <n v="0"/>
    <s v="X"/>
    <n v="0"/>
    <n v="0"/>
    <n v="0"/>
  </r>
  <r>
    <n v="974"/>
    <n v="3006"/>
    <x v="5"/>
    <n v="1"/>
    <n v="1"/>
    <x v="0"/>
    <n v="4"/>
    <n v="0"/>
    <n v="3"/>
    <x v="976"/>
    <x v="937"/>
    <n v="3"/>
    <x v="2"/>
    <s v="MISI"/>
    <x v="148"/>
    <s v="3005-DIRECCIÓN ACADÉMICA"/>
    <x v="25"/>
    <s v="..3.3001.3005.3006"/>
    <n v="4"/>
    <x v="1"/>
    <n v="0"/>
    <n v="0"/>
    <n v="0"/>
    <n v="0"/>
    <s v="X"/>
    <n v="0"/>
    <n v="0"/>
    <n v="0"/>
  </r>
  <r>
    <n v="975"/>
    <n v="3018"/>
    <x v="5"/>
    <n v="1"/>
    <n v="1"/>
    <x v="0"/>
    <n v="4"/>
    <n v="0"/>
    <n v="4"/>
    <x v="977"/>
    <x v="938"/>
    <n v="3"/>
    <x v="2"/>
    <s v="APOY"/>
    <x v="148"/>
    <s v="3005-DIRECCIÓN ACADÉMICA"/>
    <x v="25"/>
    <s v="..3.3001.3005.3018"/>
    <n v="4"/>
    <x v="1"/>
    <n v="0"/>
    <n v="0"/>
    <n v="0"/>
    <n v="0"/>
    <s v="X"/>
    <n v="0"/>
    <n v="0"/>
    <n v="0"/>
  </r>
  <r>
    <n v="976"/>
    <n v="3016"/>
    <x v="5"/>
    <n v="1"/>
    <n v="1"/>
    <x v="0"/>
    <n v="4"/>
    <n v="0"/>
    <n v="5"/>
    <x v="978"/>
    <x v="939"/>
    <n v="3"/>
    <x v="2"/>
    <s v="MISI"/>
    <x v="148"/>
    <s v="3005-DIRECCIÓN ACADÉMICA"/>
    <x v="25"/>
    <s v="..3.3001.3005.3016"/>
    <n v="4"/>
    <x v="1"/>
    <n v="0"/>
    <n v="0"/>
    <n v="0"/>
    <n v="0"/>
    <s v="X"/>
    <n v="0"/>
    <n v="0"/>
    <n v="0"/>
  </r>
  <r>
    <n v="977"/>
    <n v="3017"/>
    <x v="5"/>
    <n v="1"/>
    <n v="1"/>
    <x v="0"/>
    <n v="4"/>
    <n v="0"/>
    <n v="6"/>
    <x v="979"/>
    <x v="940"/>
    <n v="3"/>
    <x v="2"/>
    <s v="MISI"/>
    <x v="148"/>
    <s v="3005-DIRECCIÓN ACADÉMICA"/>
    <x v="25"/>
    <s v="..3.3001.3005.3017"/>
    <n v="4"/>
    <x v="1"/>
    <n v="0"/>
    <n v="0"/>
    <n v="0"/>
    <n v="0"/>
    <s v="X"/>
    <n v="0"/>
    <n v="0"/>
    <n v="0"/>
  </r>
  <r>
    <n v="978"/>
    <n v="3015"/>
    <x v="5"/>
    <n v="1"/>
    <n v="1"/>
    <x v="0"/>
    <n v="4"/>
    <n v="0"/>
    <n v="7"/>
    <x v="980"/>
    <x v="941"/>
    <n v="3"/>
    <x v="2"/>
    <s v="MISI"/>
    <x v="148"/>
    <s v="3005-DIRECCIÓN ACADÉMICA"/>
    <x v="25"/>
    <s v="..3.3001.3005.3015"/>
    <n v="4"/>
    <x v="1"/>
    <n v="0"/>
    <n v="0"/>
    <n v="0"/>
    <n v="0"/>
    <s v="X"/>
    <n v="0"/>
    <n v="0"/>
    <n v="0"/>
  </r>
  <r>
    <n v="979"/>
    <n v="3470"/>
    <x v="5"/>
    <n v="1"/>
    <n v="1"/>
    <x v="0"/>
    <n v="5"/>
    <n v="0"/>
    <n v="0"/>
    <x v="981"/>
    <x v="117"/>
    <n v="3"/>
    <x v="2"/>
    <s v="MISI"/>
    <x v="146"/>
    <s v="3001-VICERRECTORÍA DE SEDE"/>
    <x v="23"/>
    <s v="..3.3001.3470"/>
    <n v="3"/>
    <x v="0"/>
    <n v="0"/>
    <n v="0"/>
    <n v="0"/>
    <n v="0"/>
    <s v="X"/>
    <n v="0"/>
    <n v="0"/>
    <n v="0"/>
  </r>
  <r>
    <n v="980"/>
    <n v="3494"/>
    <x v="5"/>
    <n v="1"/>
    <n v="1"/>
    <x v="0"/>
    <n v="5"/>
    <n v="0"/>
    <n v="1"/>
    <x v="982"/>
    <x v="118"/>
    <n v="3"/>
    <x v="2"/>
    <s v="MISI"/>
    <x v="149"/>
    <s v="3470-DIRECCIÓN DE INVESTIGACIÓN Y EXTENSIÓN"/>
    <x v="27"/>
    <s v="..3.3001.3470.3494"/>
    <n v="4"/>
    <x v="0"/>
    <n v="0"/>
    <n v="0"/>
    <s v="X"/>
    <n v="0"/>
    <n v="0"/>
    <n v="0"/>
    <n v="0"/>
    <n v="0"/>
  </r>
  <r>
    <n v="981"/>
    <n v="3471"/>
    <x v="5"/>
    <n v="4"/>
    <n v="0"/>
    <x v="0"/>
    <n v="5"/>
    <n v="0"/>
    <n v="2"/>
    <x v="983"/>
    <x v="119"/>
    <n v="3"/>
    <x v="2"/>
    <s v="MISI"/>
    <x v="149"/>
    <s v="3470-DIRECCIÓN DE INVESTIGACIÓN Y EXTENSIÓN"/>
    <x v="27"/>
    <s v="..3.3001.3470.3471"/>
    <n v="4"/>
    <x v="0"/>
    <n v="0"/>
    <n v="0"/>
    <s v="X"/>
    <n v="0"/>
    <n v="0"/>
    <n v="0"/>
    <n v="0"/>
    <n v="0"/>
  </r>
  <r>
    <n v="982"/>
    <n v="3472"/>
    <x v="5"/>
    <n v="3"/>
    <n v="2"/>
    <x v="0"/>
    <n v="5"/>
    <n v="0"/>
    <n v="3"/>
    <x v="984"/>
    <x v="942"/>
    <n v="3"/>
    <x v="2"/>
    <s v="MISI"/>
    <x v="149"/>
    <s v="3470-DIRECCIÓN DE INVESTIGACIÓN Y EXTENSIÓN"/>
    <x v="27"/>
    <s v="..3.3001.3470.3472"/>
    <n v="4"/>
    <x v="0"/>
    <n v="0"/>
    <n v="0"/>
    <n v="0"/>
    <s v="X"/>
    <n v="0"/>
    <n v="0"/>
    <n v="0"/>
    <n v="0"/>
  </r>
  <r>
    <n v="983"/>
    <n v="3009"/>
    <x v="5"/>
    <n v="1"/>
    <n v="1"/>
    <x v="0"/>
    <n v="5"/>
    <n v="0"/>
    <n v="4"/>
    <x v="985"/>
    <x v="121"/>
    <n v="3"/>
    <x v="2"/>
    <s v="APOY"/>
    <x v="149"/>
    <s v="3470-DIRECCIÓN DE INVESTIGACIÓN Y EXTENSIÓN"/>
    <x v="27"/>
    <s v="..3.3001.3470.3009"/>
    <n v="4"/>
    <x v="0"/>
    <n v="0"/>
    <n v="0"/>
    <n v="0"/>
    <n v="0"/>
    <s v="X"/>
    <n v="0"/>
    <n v="0"/>
    <n v="0"/>
  </r>
  <r>
    <n v="984"/>
    <n v="3417"/>
    <x v="5"/>
    <n v="1"/>
    <n v="1"/>
    <x v="0"/>
    <n v="5"/>
    <n v="0"/>
    <n v="5"/>
    <x v="986"/>
    <x v="122"/>
    <n v="3"/>
    <x v="2"/>
    <s v="MISI"/>
    <x v="150"/>
    <s v="3009-DIVISIÓN DE BIBLIOTECAS"/>
    <x v="28"/>
    <s v="..3.3001.3470.3009.3417"/>
    <n v="5"/>
    <x v="0"/>
    <n v="0"/>
    <n v="0"/>
    <n v="0"/>
    <n v="0"/>
    <s v="X"/>
    <n v="0"/>
    <n v="0"/>
    <n v="0"/>
  </r>
  <r>
    <n v="985"/>
    <n v="3011"/>
    <x v="5"/>
    <n v="1"/>
    <n v="1"/>
    <x v="0"/>
    <n v="5"/>
    <n v="0"/>
    <n v="6"/>
    <x v="987"/>
    <x v="123"/>
    <n v="3"/>
    <x v="2"/>
    <s v="APOY"/>
    <x v="150"/>
    <s v="3009-DIVISIÓN DE BIBLIOTECAS"/>
    <x v="28"/>
    <s v="..3.3001.3470.3009.3011"/>
    <n v="5"/>
    <x v="0"/>
    <n v="0"/>
    <n v="0"/>
    <n v="0"/>
    <n v="0"/>
    <s v="X"/>
    <n v="0"/>
    <n v="0"/>
    <n v="0"/>
  </r>
  <r>
    <n v="986"/>
    <n v="3013"/>
    <x v="5"/>
    <n v="1"/>
    <n v="2"/>
    <x v="0"/>
    <n v="5"/>
    <n v="0"/>
    <n v="7"/>
    <x v="988"/>
    <x v="943"/>
    <n v="3"/>
    <x v="2"/>
    <s v="APOY"/>
    <x v="150"/>
    <s v="3009-DIVISIÓN DE BIBLIOTECAS"/>
    <x v="28"/>
    <s v="..3.3001.3470.3009.3013"/>
    <n v="5"/>
    <x v="1"/>
    <n v="0"/>
    <n v="0"/>
    <n v="0"/>
    <n v="0"/>
    <s v="X"/>
    <n v="0"/>
    <n v="0"/>
    <n v="0"/>
  </r>
  <r>
    <n v="987"/>
    <n v="3010"/>
    <x v="5"/>
    <n v="1"/>
    <n v="2"/>
    <x v="0"/>
    <n v="5"/>
    <n v="0"/>
    <n v="8"/>
    <x v="989"/>
    <x v="944"/>
    <n v="3"/>
    <x v="2"/>
    <s v="APOY"/>
    <x v="150"/>
    <s v="3009-DIVISIÓN DE BIBLIOTECAS"/>
    <x v="28"/>
    <s v="..3.3001.3470.3009.3010"/>
    <n v="5"/>
    <x v="1"/>
    <n v="0"/>
    <n v="0"/>
    <n v="0"/>
    <n v="0"/>
    <s v="X"/>
    <n v="0"/>
    <n v="0"/>
    <n v="0"/>
  </r>
  <r>
    <n v="988"/>
    <n v="3012"/>
    <x v="5"/>
    <n v="1"/>
    <n v="2"/>
    <x v="0"/>
    <n v="5"/>
    <n v="0"/>
    <n v="9"/>
    <x v="990"/>
    <x v="945"/>
    <n v="3"/>
    <x v="2"/>
    <s v="APOY"/>
    <x v="150"/>
    <s v="3009-DIVISIÓN DE BIBLIOTECAS"/>
    <x v="28"/>
    <s v="..3.3001.3470.3009.3012"/>
    <n v="5"/>
    <x v="1"/>
    <n v="0"/>
    <n v="0"/>
    <n v="0"/>
    <n v="0"/>
    <s v="X"/>
    <n v="0"/>
    <n v="0"/>
    <n v="0"/>
  </r>
  <r>
    <n v="989"/>
    <n v="3376"/>
    <x v="5"/>
    <n v="5"/>
    <n v="0"/>
    <x v="0"/>
    <n v="6"/>
    <n v="0"/>
    <n v="0"/>
    <x v="991"/>
    <x v="124"/>
    <n v="3"/>
    <x v="2"/>
    <s v="MISI"/>
    <x v="146"/>
    <s v="3001-VICERRECTORÍA DE SEDE"/>
    <x v="23"/>
    <s v="..3.3001.3376"/>
    <n v="3"/>
    <x v="0"/>
    <s v="X"/>
    <n v="0"/>
    <n v="0"/>
    <n v="0"/>
    <n v="0"/>
    <n v="0"/>
    <n v="0"/>
    <n v="0"/>
  </r>
  <r>
    <n v="990"/>
    <n v="3425"/>
    <x v="5"/>
    <n v="1"/>
    <n v="1"/>
    <x v="0"/>
    <n v="7"/>
    <n v="0"/>
    <n v="0"/>
    <x v="992"/>
    <x v="125"/>
    <n v="3"/>
    <x v="2"/>
    <s v="APOY"/>
    <x v="146"/>
    <s v="3001-VICERRECTORÍA DE SEDE"/>
    <x v="23"/>
    <s v="..3.3001.3425"/>
    <n v="3"/>
    <x v="0"/>
    <n v="0"/>
    <n v="0"/>
    <n v="0"/>
    <n v="0"/>
    <s v="X"/>
    <n v="0"/>
    <n v="0"/>
    <n v="0"/>
  </r>
  <r>
    <n v="991"/>
    <n v="3495"/>
    <x v="5"/>
    <n v="1"/>
    <n v="1"/>
    <x v="0"/>
    <n v="7"/>
    <n v="0"/>
    <n v="1"/>
    <x v="993"/>
    <x v="946"/>
    <n v="3"/>
    <x v="2"/>
    <s v="APOY"/>
    <x v="151"/>
    <s v="3425-DIRECCIÓN DE BIENESTAR UNIVERSITARIO"/>
    <x v="29"/>
    <s v="..3.3001.3425.3495"/>
    <n v="4"/>
    <x v="0"/>
    <n v="0"/>
    <n v="0"/>
    <n v="0"/>
    <n v="0"/>
    <s v="X"/>
    <n v="0"/>
    <n v="0"/>
    <n v="0"/>
  </r>
  <r>
    <n v="992"/>
    <n v="3426"/>
    <x v="5"/>
    <n v="1"/>
    <n v="1"/>
    <x v="0"/>
    <n v="7"/>
    <n v="0"/>
    <n v="2"/>
    <x v="994"/>
    <x v="947"/>
    <n v="3"/>
    <x v="2"/>
    <s v="APOY"/>
    <x v="151"/>
    <s v="3425-DIRECCIÓN DE BIENESTAR UNIVERSITARIO"/>
    <x v="29"/>
    <s v="..3.3001.3425.3426"/>
    <n v="4"/>
    <x v="0"/>
    <n v="0"/>
    <n v="0"/>
    <n v="0"/>
    <n v="0"/>
    <s v="X"/>
    <n v="0"/>
    <n v="0"/>
    <n v="0"/>
  </r>
  <r>
    <n v="993"/>
    <n v="3427"/>
    <x v="5"/>
    <n v="1"/>
    <n v="1"/>
    <x v="0"/>
    <n v="7"/>
    <n v="0"/>
    <n v="3"/>
    <x v="995"/>
    <x v="948"/>
    <n v="3"/>
    <x v="2"/>
    <s v="APOY"/>
    <x v="151"/>
    <s v="3425-DIRECCIÓN DE BIENESTAR UNIVERSITARIO"/>
    <x v="29"/>
    <s v="..3.3001.3425.3427"/>
    <n v="4"/>
    <x v="0"/>
    <n v="0"/>
    <n v="0"/>
    <n v="0"/>
    <n v="0"/>
    <s v="X"/>
    <n v="0"/>
    <n v="0"/>
    <n v="0"/>
  </r>
  <r>
    <n v="994"/>
    <n v="3428"/>
    <x v="5"/>
    <n v="1"/>
    <n v="1"/>
    <x v="0"/>
    <n v="7"/>
    <n v="0"/>
    <n v="4"/>
    <x v="996"/>
    <x v="949"/>
    <n v="3"/>
    <x v="2"/>
    <s v="APOY"/>
    <x v="151"/>
    <s v="3425-DIRECCIÓN DE BIENESTAR UNIVERSITARIO"/>
    <x v="29"/>
    <s v="..3.3001.3425.3428"/>
    <n v="4"/>
    <x v="0"/>
    <n v="0"/>
    <n v="0"/>
    <n v="0"/>
    <n v="0"/>
    <s v="X"/>
    <n v="0"/>
    <n v="0"/>
    <n v="0"/>
  </r>
  <r>
    <n v="995"/>
    <n v="3430"/>
    <x v="5"/>
    <n v="1"/>
    <n v="1"/>
    <x v="0"/>
    <n v="7"/>
    <n v="0"/>
    <n v="5"/>
    <x v="997"/>
    <x v="950"/>
    <n v="3"/>
    <x v="2"/>
    <s v="APOY"/>
    <x v="151"/>
    <s v="3425-DIRECCIÓN DE BIENESTAR UNIVERSITARIO"/>
    <x v="29"/>
    <s v="..3.3001.3425.3430"/>
    <n v="4"/>
    <x v="0"/>
    <n v="0"/>
    <n v="0"/>
    <n v="0"/>
    <n v="0"/>
    <s v="X"/>
    <n v="0"/>
    <n v="0"/>
    <n v="0"/>
  </r>
  <r>
    <n v="996"/>
    <n v="3429"/>
    <x v="5"/>
    <n v="1"/>
    <n v="1"/>
    <x v="0"/>
    <n v="7"/>
    <n v="0"/>
    <n v="6"/>
    <x v="998"/>
    <x v="951"/>
    <n v="3"/>
    <x v="2"/>
    <s v="MISI"/>
    <x v="151"/>
    <s v="3425-DIRECCIÓN DE BIENESTAR UNIVERSITARIO"/>
    <x v="29"/>
    <s v="..3.3001.3425.3429"/>
    <n v="4"/>
    <x v="0"/>
    <n v="0"/>
    <n v="0"/>
    <n v="0"/>
    <n v="0"/>
    <s v="X"/>
    <n v="0"/>
    <n v="0"/>
    <n v="0"/>
  </r>
  <r>
    <n v="997"/>
    <n v="3473"/>
    <x v="5"/>
    <n v="1"/>
    <n v="1"/>
    <x v="0"/>
    <n v="7"/>
    <n v="0"/>
    <n v="7"/>
    <x v="999"/>
    <x v="952"/>
    <n v="3"/>
    <x v="2"/>
    <s v="APOY"/>
    <x v="151"/>
    <s v="3425-DIRECCIÓN DE BIENESTAR UNIVERSITARIO"/>
    <x v="29"/>
    <s v="..3.3001.3425.3473"/>
    <n v="4"/>
    <x v="0"/>
    <n v="0"/>
    <n v="0"/>
    <n v="0"/>
    <n v="0"/>
    <s v="X"/>
    <n v="0"/>
    <n v="0"/>
    <n v="0"/>
  </r>
  <r>
    <n v="998"/>
    <n v="3474"/>
    <x v="5"/>
    <n v="1"/>
    <n v="1"/>
    <x v="0"/>
    <n v="8"/>
    <n v="0"/>
    <n v="0"/>
    <x v="1000"/>
    <x v="140"/>
    <n v="3"/>
    <x v="2"/>
    <s v="APOY"/>
    <x v="146"/>
    <s v="3001-VICERRECTORÍA DE SEDE"/>
    <x v="23"/>
    <s v="..3.3001.3474"/>
    <n v="3"/>
    <x v="0"/>
    <n v="0"/>
    <n v="0"/>
    <n v="0"/>
    <n v="0"/>
    <s v="X"/>
    <n v="0"/>
    <n v="0"/>
    <n v="0"/>
  </r>
  <r>
    <n v="999"/>
    <n v="3496"/>
    <x v="5"/>
    <n v="1"/>
    <n v="1"/>
    <x v="0"/>
    <n v="8"/>
    <n v="0"/>
    <n v="1"/>
    <x v="1001"/>
    <x v="141"/>
    <n v="3"/>
    <x v="2"/>
    <s v="APOY"/>
    <x v="152"/>
    <s v="3474-DIRECCIÓN DE PERSONAL"/>
    <x v="31"/>
    <s v="..3.3001.3474.3496"/>
    <n v="4"/>
    <x v="0"/>
    <n v="0"/>
    <n v="0"/>
    <n v="0"/>
    <n v="0"/>
    <s v="X"/>
    <n v="0"/>
    <n v="0"/>
    <n v="0"/>
  </r>
  <r>
    <n v="1000"/>
    <n v="3419"/>
    <x v="5"/>
    <n v="1"/>
    <n v="1"/>
    <x v="0"/>
    <n v="8"/>
    <n v="0"/>
    <n v="2"/>
    <x v="1002"/>
    <x v="953"/>
    <n v="3"/>
    <x v="2"/>
    <s v="APOY"/>
    <x v="152"/>
    <s v="3474-DIRECCIÓN DE PERSONAL"/>
    <x v="31"/>
    <s v="..3.3001.3474.3419"/>
    <n v="4"/>
    <x v="0"/>
    <n v="0"/>
    <n v="0"/>
    <n v="0"/>
    <n v="0"/>
    <s v="X"/>
    <n v="0"/>
    <n v="0"/>
    <n v="0"/>
  </r>
  <r>
    <n v="1001"/>
    <n v="3420"/>
    <x v="5"/>
    <n v="1"/>
    <n v="1"/>
    <x v="0"/>
    <n v="8"/>
    <n v="0"/>
    <n v="3"/>
    <x v="1003"/>
    <x v="954"/>
    <n v="3"/>
    <x v="2"/>
    <s v="APOY"/>
    <x v="152"/>
    <s v="3474-DIRECCIÓN DE PERSONAL"/>
    <x v="31"/>
    <s v="..3.3001.3474.3420"/>
    <n v="4"/>
    <x v="0"/>
    <n v="0"/>
    <n v="0"/>
    <n v="0"/>
    <n v="0"/>
    <s v="X"/>
    <n v="0"/>
    <n v="0"/>
    <n v="0"/>
  </r>
  <r>
    <n v="1002"/>
    <n v="3421"/>
    <x v="5"/>
    <n v="1"/>
    <n v="1"/>
    <x v="0"/>
    <n v="8"/>
    <n v="0"/>
    <n v="4"/>
    <x v="1004"/>
    <x v="955"/>
    <n v="3"/>
    <x v="2"/>
    <s v="APOY"/>
    <x v="152"/>
    <s v="3474-DIRECCIÓN DE PERSONAL"/>
    <x v="31"/>
    <s v="..3.3001.3474.3421"/>
    <n v="4"/>
    <x v="0"/>
    <n v="0"/>
    <n v="0"/>
    <n v="0"/>
    <n v="0"/>
    <s v="X"/>
    <n v="0"/>
    <n v="0"/>
    <n v="0"/>
  </r>
  <r>
    <n v="1003"/>
    <n v="3475"/>
    <x v="5"/>
    <n v="1"/>
    <n v="1"/>
    <x v="0"/>
    <n v="8"/>
    <n v="0"/>
    <n v="5"/>
    <x v="1005"/>
    <x v="956"/>
    <n v="3"/>
    <x v="2"/>
    <s v="APOY"/>
    <x v="152"/>
    <s v="3474-DIRECCIÓN DE PERSONAL"/>
    <x v="31"/>
    <s v="..3.3001.3474.3475"/>
    <n v="4"/>
    <x v="0"/>
    <n v="0"/>
    <n v="0"/>
    <n v="0"/>
    <n v="0"/>
    <s v="X"/>
    <n v="0"/>
    <n v="0"/>
    <n v="0"/>
  </r>
  <r>
    <n v="1004"/>
    <n v="3019"/>
    <x v="5"/>
    <n v="1"/>
    <n v="1"/>
    <x v="0"/>
    <n v="9"/>
    <n v="0"/>
    <n v="0"/>
    <x v="1006"/>
    <x v="146"/>
    <n v="3"/>
    <x v="2"/>
    <s v="APOY"/>
    <x v="146"/>
    <s v="3001-VICERRECTORÍA DE SEDE"/>
    <x v="23"/>
    <s v="..3.3001.3019"/>
    <n v="3"/>
    <x v="0"/>
    <n v="0"/>
    <n v="0"/>
    <n v="0"/>
    <n v="0"/>
    <s v="X"/>
    <n v="0"/>
    <n v="0"/>
    <n v="0"/>
  </r>
  <r>
    <n v="1005"/>
    <n v="3497"/>
    <x v="5"/>
    <n v="1"/>
    <n v="1"/>
    <x v="0"/>
    <n v="9"/>
    <n v="0"/>
    <n v="1"/>
    <x v="1007"/>
    <x v="147"/>
    <n v="3"/>
    <x v="2"/>
    <s v="APOY"/>
    <x v="153"/>
    <s v="3019-DIRECCIÓN FINANCIERA Y ADMINISTRATIVA"/>
    <x v="32"/>
    <s v="..3.3001.3019.3497"/>
    <n v="4"/>
    <x v="0"/>
    <n v="0"/>
    <n v="0"/>
    <n v="0"/>
    <n v="0"/>
    <s v="X"/>
    <n v="0"/>
    <n v="0"/>
    <n v="0"/>
  </r>
  <r>
    <n v="1006"/>
    <n v="3431"/>
    <x v="5"/>
    <n v="1"/>
    <n v="1"/>
    <x v="0"/>
    <n v="9"/>
    <n v="0"/>
    <n v="2"/>
    <x v="1008"/>
    <x v="148"/>
    <n v="3"/>
    <x v="2"/>
    <s v="APOY"/>
    <x v="153"/>
    <s v="3019-DIRECCIÓN FINANCIERA Y ADMINISTRATIVA"/>
    <x v="32"/>
    <s v="..3.3001.3019.3431"/>
    <n v="4"/>
    <x v="0"/>
    <n v="0"/>
    <n v="0"/>
    <n v="0"/>
    <n v="0"/>
    <s v="X"/>
    <n v="0"/>
    <n v="0"/>
    <n v="0"/>
  </r>
  <r>
    <n v="1007"/>
    <n v="3432"/>
    <x v="5"/>
    <n v="1"/>
    <n v="1"/>
    <x v="0"/>
    <n v="9"/>
    <n v="0"/>
    <n v="3"/>
    <x v="1009"/>
    <x v="149"/>
    <n v="3"/>
    <x v="2"/>
    <s v="APOY"/>
    <x v="154"/>
    <s v="3431-DIVISIÓN FINANCIERA"/>
    <x v="33"/>
    <s v="..3.3001.3019.3431.3432"/>
    <n v="5"/>
    <x v="0"/>
    <n v="0"/>
    <n v="0"/>
    <n v="0"/>
    <n v="0"/>
    <s v="X"/>
    <n v="0"/>
    <n v="0"/>
    <n v="0"/>
  </r>
  <r>
    <n v="1008"/>
    <n v="3434"/>
    <x v="5"/>
    <n v="1"/>
    <n v="1"/>
    <x v="0"/>
    <n v="9"/>
    <n v="0"/>
    <n v="4"/>
    <x v="1010"/>
    <x v="151"/>
    <n v="3"/>
    <x v="2"/>
    <s v="MISI"/>
    <x v="154"/>
    <s v="3431-DIVISIÓN FINANCIERA"/>
    <x v="33"/>
    <s v="..3.3001.3019.3431.3434"/>
    <n v="5"/>
    <x v="0"/>
    <n v="0"/>
    <n v="0"/>
    <n v="0"/>
    <n v="0"/>
    <s v="X"/>
    <n v="0"/>
    <n v="0"/>
    <n v="0"/>
  </r>
  <r>
    <n v="1009"/>
    <n v="3433"/>
    <x v="5"/>
    <n v="1"/>
    <n v="1"/>
    <x v="0"/>
    <n v="9"/>
    <n v="0"/>
    <n v="5"/>
    <x v="1011"/>
    <x v="152"/>
    <n v="3"/>
    <x v="2"/>
    <s v="MISI"/>
    <x v="154"/>
    <s v="3431-DIVISIÓN FINANCIERA"/>
    <x v="33"/>
    <s v="..3.3001.3019.3431.3433"/>
    <n v="5"/>
    <x v="0"/>
    <n v="0"/>
    <n v="0"/>
    <n v="0"/>
    <n v="0"/>
    <s v="X"/>
    <n v="0"/>
    <n v="0"/>
    <n v="0"/>
  </r>
  <r>
    <n v="1010"/>
    <n v="3476"/>
    <x v="5"/>
    <n v="1"/>
    <n v="1"/>
    <x v="0"/>
    <n v="9"/>
    <n v="0"/>
    <n v="6"/>
    <x v="1012"/>
    <x v="957"/>
    <n v="3"/>
    <x v="2"/>
    <s v="APOY"/>
    <x v="154"/>
    <s v="3431-DIVISIÓN FINANCIERA"/>
    <x v="33"/>
    <s v="..3.3001.3019.3431.3476"/>
    <n v="5"/>
    <x v="0"/>
    <n v="0"/>
    <n v="0"/>
    <n v="0"/>
    <n v="0"/>
    <s v="X"/>
    <n v="0"/>
    <n v="0"/>
    <n v="0"/>
  </r>
  <r>
    <n v="1011"/>
    <n v="3435"/>
    <x v="5"/>
    <n v="1"/>
    <n v="1"/>
    <x v="0"/>
    <n v="9"/>
    <n v="0"/>
    <n v="7"/>
    <x v="1013"/>
    <x v="958"/>
    <n v="3"/>
    <x v="2"/>
    <s v="APOY"/>
    <x v="153"/>
    <s v="3019-DIRECCIÓN FINANCIERA Y ADMINISTRATIVA"/>
    <x v="32"/>
    <s v="..3.3001.3019.3435"/>
    <n v="4"/>
    <x v="0"/>
    <n v="0"/>
    <n v="0"/>
    <n v="0"/>
    <n v="0"/>
    <s v="X"/>
    <n v="0"/>
    <n v="0"/>
    <n v="0"/>
  </r>
  <r>
    <n v="1012"/>
    <n v="3436"/>
    <x v="5"/>
    <n v="1"/>
    <n v="1"/>
    <x v="0"/>
    <n v="9"/>
    <n v="0"/>
    <n v="8"/>
    <x v="1014"/>
    <x v="150"/>
    <n v="3"/>
    <x v="2"/>
    <s v="APOY"/>
    <x v="155"/>
    <s v="3435-DIVISIÓN DE CONTRATACIÓN Y GESTIÓN DE BIENES"/>
    <x v="144"/>
    <s v="..3.3001.3019.3435.3436"/>
    <n v="5"/>
    <x v="0"/>
    <n v="0"/>
    <n v="0"/>
    <n v="0"/>
    <n v="0"/>
    <s v="X"/>
    <n v="0"/>
    <n v="0"/>
    <n v="0"/>
  </r>
  <r>
    <n v="1013"/>
    <n v="3437"/>
    <x v="5"/>
    <n v="1"/>
    <n v="1"/>
    <x v="0"/>
    <n v="9"/>
    <n v="0"/>
    <n v="9"/>
    <x v="1015"/>
    <x v="959"/>
    <n v="3"/>
    <x v="2"/>
    <s v="APOY"/>
    <x v="155"/>
    <s v="3435-DIVISIÓN DE CONTRATACIÓN Y GESTIÓN DE BIENES"/>
    <x v="144"/>
    <s v="..3.3001.3019.3435.3437"/>
    <n v="5"/>
    <x v="0"/>
    <n v="0"/>
    <n v="0"/>
    <n v="0"/>
    <n v="0"/>
    <s v="X"/>
    <n v="0"/>
    <n v="0"/>
    <n v="0"/>
  </r>
  <r>
    <n v="1014"/>
    <n v="3438"/>
    <x v="5"/>
    <n v="1"/>
    <n v="1"/>
    <x v="0"/>
    <n v="9"/>
    <n v="1"/>
    <n v="0"/>
    <x v="1016"/>
    <x v="960"/>
    <n v="3"/>
    <x v="2"/>
    <s v="APOY"/>
    <x v="155"/>
    <s v="3435-DIVISIÓN DE CONTRATACIÓN Y GESTIÓN DE BIENES"/>
    <x v="144"/>
    <s v="..3.3001.3019.3435.3438"/>
    <n v="5"/>
    <x v="0"/>
    <n v="0"/>
    <n v="0"/>
    <n v="0"/>
    <n v="0"/>
    <s v="X"/>
    <n v="0"/>
    <n v="0"/>
    <n v="0"/>
  </r>
  <r>
    <n v="1015"/>
    <n v="3477"/>
    <x v="5"/>
    <n v="1"/>
    <n v="1"/>
    <x v="0"/>
    <n v="9"/>
    <n v="1"/>
    <n v="1"/>
    <x v="1017"/>
    <x v="961"/>
    <n v="3"/>
    <x v="2"/>
    <s v="APOY"/>
    <x v="155"/>
    <s v="3435-DIVISIÓN DE CONTRATACIÓN Y GESTIÓN DE BIENES"/>
    <x v="144"/>
    <s v="..3.3001.3019.3435.3477"/>
    <n v="5"/>
    <x v="0"/>
    <n v="0"/>
    <n v="0"/>
    <n v="0"/>
    <n v="0"/>
    <s v="X"/>
    <n v="0"/>
    <n v="0"/>
    <n v="0"/>
  </r>
  <r>
    <n v="1016"/>
    <n v="3478"/>
    <x v="5"/>
    <n v="1"/>
    <n v="1"/>
    <x v="0"/>
    <n v="9"/>
    <n v="1"/>
    <n v="2"/>
    <x v="1018"/>
    <x v="153"/>
    <n v="3"/>
    <x v="2"/>
    <s v="APOY"/>
    <x v="153"/>
    <s v="3019-DIRECCIÓN FINANCIERA Y ADMINISTRATIVA"/>
    <x v="32"/>
    <s v="..3.3001.3019.3478"/>
    <n v="4"/>
    <x v="0"/>
    <n v="0"/>
    <n v="0"/>
    <n v="0"/>
    <n v="0"/>
    <s v="X"/>
    <n v="0"/>
    <n v="0"/>
    <n v="0"/>
  </r>
  <r>
    <n v="1017"/>
    <n v="3439"/>
    <x v="5"/>
    <n v="1"/>
    <n v="1"/>
    <x v="0"/>
    <n v="9"/>
    <n v="1"/>
    <n v="3"/>
    <x v="1019"/>
    <x v="962"/>
    <n v="3"/>
    <x v="2"/>
    <s v="APOY"/>
    <x v="153"/>
    <s v="3019-DIRECCIÓN FINANCIERA Y ADMINISTRATIVA"/>
    <x v="32"/>
    <s v="..3.3001.3019.3439"/>
    <n v="4"/>
    <x v="1"/>
    <n v="0"/>
    <n v="0"/>
    <n v="0"/>
    <n v="0"/>
    <s v="X"/>
    <n v="0"/>
    <n v="0"/>
    <n v="0"/>
  </r>
  <r>
    <n v="1018"/>
    <n v="3440"/>
    <x v="5"/>
    <n v="1"/>
    <n v="1"/>
    <x v="0"/>
    <n v="9"/>
    <n v="1"/>
    <n v="4"/>
    <x v="1020"/>
    <x v="963"/>
    <n v="3"/>
    <x v="2"/>
    <s v="APOY"/>
    <x v="153"/>
    <s v="3019-DIRECCIÓN FINANCIERA Y ADMINISTRATIVA"/>
    <x v="32"/>
    <s v="..3.3001.3019.3440"/>
    <n v="4"/>
    <x v="1"/>
    <n v="0"/>
    <n v="0"/>
    <n v="0"/>
    <n v="0"/>
    <s v="X"/>
    <n v="0"/>
    <n v="0"/>
    <n v="0"/>
  </r>
  <r>
    <n v="1019"/>
    <n v="3021"/>
    <x v="5"/>
    <n v="1"/>
    <n v="1"/>
    <x v="0"/>
    <n v="9"/>
    <n v="1"/>
    <n v="5"/>
    <x v="1021"/>
    <x v="964"/>
    <n v="3"/>
    <x v="2"/>
    <s v="APOY"/>
    <x v="153"/>
    <s v="3019-DIRECCIÓN FINANCIERA Y ADMINISTRATIVA"/>
    <x v="32"/>
    <s v="..3.3001.3019.3021"/>
    <n v="4"/>
    <x v="1"/>
    <n v="0"/>
    <n v="0"/>
    <n v="0"/>
    <n v="0"/>
    <s v="X"/>
    <n v="0"/>
    <n v="0"/>
    <n v="0"/>
  </r>
  <r>
    <n v="1020"/>
    <n v="3028"/>
    <x v="5"/>
    <n v="1"/>
    <n v="1"/>
    <x v="0"/>
    <n v="9"/>
    <n v="1"/>
    <n v="6"/>
    <x v="1022"/>
    <x v="965"/>
    <n v="3"/>
    <x v="2"/>
    <s v="APOY"/>
    <x v="156"/>
    <s v="3021-NO VIGENTE - SECCIÓN SERVICIOS GENERALES"/>
    <x v="145"/>
    <s v="..3.3001.3019.3021.3028"/>
    <n v="5"/>
    <x v="1"/>
    <n v="0"/>
    <n v="0"/>
    <n v="0"/>
    <n v="0"/>
    <s v="X"/>
    <n v="0"/>
    <n v="0"/>
    <n v="0"/>
  </r>
  <r>
    <n v="1021"/>
    <n v="3029"/>
    <x v="5"/>
    <n v="1"/>
    <n v="1"/>
    <x v="0"/>
    <n v="9"/>
    <n v="1"/>
    <n v="7"/>
    <x v="1023"/>
    <x v="966"/>
    <n v="3"/>
    <x v="2"/>
    <s v="MISI"/>
    <x v="156"/>
    <s v="3021-NO VIGENTE - SECCIÓN SERVICIOS GENERALES"/>
    <x v="145"/>
    <s v="..3.3001.3019.3021.3029"/>
    <n v="5"/>
    <x v="1"/>
    <n v="0"/>
    <n v="0"/>
    <n v="0"/>
    <n v="0"/>
    <s v="X"/>
    <n v="0"/>
    <n v="0"/>
    <n v="0"/>
  </r>
  <r>
    <n v="1022"/>
    <n v="3027"/>
    <x v="5"/>
    <n v="1"/>
    <n v="1"/>
    <x v="0"/>
    <n v="9"/>
    <n v="1"/>
    <n v="8"/>
    <x v="1024"/>
    <x v="967"/>
    <n v="3"/>
    <x v="2"/>
    <s v="MISI"/>
    <x v="156"/>
    <s v="3021-NO VIGENTE - SECCIÓN SERVICIOS GENERALES"/>
    <x v="145"/>
    <s v="..3.3001.3019.3021.3027"/>
    <n v="5"/>
    <x v="1"/>
    <n v="0"/>
    <n v="0"/>
    <n v="0"/>
    <n v="0"/>
    <s v="X"/>
    <n v="0"/>
    <n v="0"/>
    <n v="0"/>
  </r>
  <r>
    <n v="1023"/>
    <n v="3030"/>
    <x v="5"/>
    <n v="1"/>
    <n v="1"/>
    <x v="0"/>
    <n v="9"/>
    <n v="1"/>
    <n v="9"/>
    <x v="1025"/>
    <x v="968"/>
    <n v="3"/>
    <x v="2"/>
    <s v="MISI"/>
    <x v="157"/>
    <s v="3027-NO VIGENTE - GRUPO MANTENIMIENTO"/>
    <x v="146"/>
    <s v="..3.3001.3019.3021.3027.3030"/>
    <n v="6"/>
    <x v="1"/>
    <n v="0"/>
    <n v="0"/>
    <n v="0"/>
    <n v="0"/>
    <s v="X"/>
    <n v="0"/>
    <n v="0"/>
    <n v="0"/>
  </r>
  <r>
    <n v="1024"/>
    <n v="3026"/>
    <x v="5"/>
    <n v="1"/>
    <n v="1"/>
    <x v="0"/>
    <n v="9"/>
    <n v="2"/>
    <n v="0"/>
    <x v="1026"/>
    <x v="969"/>
    <n v="3"/>
    <x v="2"/>
    <s v="MISI"/>
    <x v="156"/>
    <s v="3027-NO VIGENTE - GRUPO MANTENIMIENTO"/>
    <x v="146"/>
    <s v="..3.3001.3019.3021.3026"/>
    <n v="5"/>
    <x v="1"/>
    <n v="0"/>
    <n v="0"/>
    <n v="0"/>
    <n v="0"/>
    <s v="X"/>
    <n v="0"/>
    <n v="0"/>
    <n v="0"/>
  </r>
  <r>
    <n v="1025"/>
    <n v="3020"/>
    <x v="5"/>
    <n v="1"/>
    <n v="1"/>
    <x v="0"/>
    <n v="9"/>
    <n v="2"/>
    <n v="1"/>
    <x v="1027"/>
    <x v="970"/>
    <n v="3"/>
    <x v="2"/>
    <s v="APOY"/>
    <x v="153"/>
    <s v="3019-DIRECCIÓN FINANCIERA Y ADMINISTRATIVA"/>
    <x v="32"/>
    <s v="..3.3001.3019.3020"/>
    <n v="4"/>
    <x v="1"/>
    <n v="0"/>
    <n v="0"/>
    <n v="0"/>
    <n v="0"/>
    <s v="X"/>
    <n v="0"/>
    <n v="0"/>
    <n v="0"/>
  </r>
  <r>
    <n v="1026"/>
    <n v="3024"/>
    <x v="5"/>
    <n v="1"/>
    <n v="1"/>
    <x v="0"/>
    <n v="9"/>
    <n v="2"/>
    <n v="2"/>
    <x v="1028"/>
    <x v="971"/>
    <n v="3"/>
    <x v="2"/>
    <s v="MISI"/>
    <x v="158"/>
    <s v="3020-NO VIGENTE - SECCIÓN FINANCIERA"/>
    <x v="147"/>
    <s v="..3.3001.3019.3020.3024"/>
    <n v="5"/>
    <x v="1"/>
    <n v="0"/>
    <n v="0"/>
    <n v="0"/>
    <n v="0"/>
    <s v="X"/>
    <n v="0"/>
    <n v="0"/>
    <n v="0"/>
  </r>
  <r>
    <n v="1027"/>
    <n v="3023"/>
    <x v="5"/>
    <n v="1"/>
    <n v="1"/>
    <x v="0"/>
    <n v="9"/>
    <n v="2"/>
    <n v="3"/>
    <x v="1029"/>
    <x v="972"/>
    <n v="3"/>
    <x v="2"/>
    <s v="MISI"/>
    <x v="158"/>
    <s v="3020-NO VIGENTE - SECCIÓN FINANCIERA"/>
    <x v="147"/>
    <s v="..3.3001.3019.3020.3023"/>
    <n v="5"/>
    <x v="1"/>
    <n v="0"/>
    <n v="0"/>
    <n v="0"/>
    <n v="0"/>
    <s v="X"/>
    <n v="0"/>
    <n v="0"/>
    <n v="0"/>
  </r>
  <r>
    <n v="1028"/>
    <n v="3025"/>
    <x v="5"/>
    <n v="1"/>
    <n v="1"/>
    <x v="0"/>
    <n v="9"/>
    <n v="2"/>
    <n v="4"/>
    <x v="1030"/>
    <x v="973"/>
    <n v="3"/>
    <x v="2"/>
    <s v="MISI"/>
    <x v="158"/>
    <s v="3020-NO VIGENTE - SECCIÓN FINANCIERA"/>
    <x v="147"/>
    <s v="..3.3001.3019.3020.3025"/>
    <n v="5"/>
    <x v="1"/>
    <n v="0"/>
    <n v="0"/>
    <n v="0"/>
    <n v="0"/>
    <s v="X"/>
    <n v="0"/>
    <n v="0"/>
    <n v="0"/>
  </r>
  <r>
    <n v="1029"/>
    <n v="3022"/>
    <x v="5"/>
    <n v="1"/>
    <n v="1"/>
    <x v="0"/>
    <n v="9"/>
    <n v="2"/>
    <n v="5"/>
    <x v="1031"/>
    <x v="974"/>
    <n v="3"/>
    <x v="2"/>
    <s v="MISI"/>
    <x v="153"/>
    <s v="3019-DIRECCIÓN FINANCIERA Y ADMINISTRATIVA"/>
    <x v="32"/>
    <s v="..3.3001.3019.3022"/>
    <n v="4"/>
    <x v="1"/>
    <n v="0"/>
    <n v="0"/>
    <n v="0"/>
    <n v="0"/>
    <s v="X"/>
    <n v="0"/>
    <n v="0"/>
    <n v="0"/>
  </r>
  <r>
    <n v="1030"/>
    <n v="3032"/>
    <x v="5"/>
    <n v="1"/>
    <n v="1"/>
    <x v="0"/>
    <n v="9"/>
    <n v="2"/>
    <n v="6"/>
    <x v="1032"/>
    <x v="975"/>
    <n v="3"/>
    <x v="2"/>
    <s v="MISI"/>
    <x v="159"/>
    <s v="3022-NO VIGENTE - SECCIÓN BIENES Y SUMINISTROS"/>
    <x v="148"/>
    <s v="..3.3001.3019.3022.3032"/>
    <n v="5"/>
    <x v="1"/>
    <n v="0"/>
    <n v="0"/>
    <n v="0"/>
    <n v="0"/>
    <s v="X"/>
    <n v="0"/>
    <n v="0"/>
    <n v="0"/>
  </r>
  <r>
    <n v="1031"/>
    <n v="3034"/>
    <x v="5"/>
    <n v="1"/>
    <n v="1"/>
    <x v="0"/>
    <n v="9"/>
    <n v="2"/>
    <n v="7"/>
    <x v="1033"/>
    <x v="976"/>
    <n v="3"/>
    <x v="2"/>
    <s v="MISI"/>
    <x v="159"/>
    <s v="3022-NO VIGENTE - SECCIÓN BIENES Y SUMINISTROS"/>
    <x v="148"/>
    <s v="..3.3001.3019.3022.3034"/>
    <n v="5"/>
    <x v="1"/>
    <n v="0"/>
    <n v="0"/>
    <n v="0"/>
    <n v="0"/>
    <s v="X"/>
    <n v="0"/>
    <n v="0"/>
    <n v="0"/>
  </r>
  <r>
    <n v="1032"/>
    <n v="3033"/>
    <x v="5"/>
    <n v="1"/>
    <n v="1"/>
    <x v="0"/>
    <n v="9"/>
    <n v="2"/>
    <n v="8"/>
    <x v="1034"/>
    <x v="977"/>
    <n v="3"/>
    <x v="2"/>
    <s v="MISI"/>
    <x v="159"/>
    <s v="3022-NO VIGENTE - SECCIÓN BIENES Y SUMINISTROS"/>
    <x v="148"/>
    <s v="..3.3001.3019.3022.3033"/>
    <n v="5"/>
    <x v="1"/>
    <n v="0"/>
    <n v="0"/>
    <n v="0"/>
    <n v="0"/>
    <s v="X"/>
    <n v="0"/>
    <n v="0"/>
    <n v="0"/>
  </r>
  <r>
    <n v="1033"/>
    <n v="3031"/>
    <x v="5"/>
    <n v="1"/>
    <n v="1"/>
    <x v="0"/>
    <n v="9"/>
    <n v="2"/>
    <n v="9"/>
    <x v="1035"/>
    <x v="978"/>
    <n v="3"/>
    <x v="2"/>
    <s v="MISI"/>
    <x v="159"/>
    <s v="3022-NO VIGENTE - SECCIÓN BIENES Y SUMINISTROS"/>
    <x v="148"/>
    <s v="..3.3001.3019.3022.3031"/>
    <n v="5"/>
    <x v="1"/>
    <n v="0"/>
    <n v="0"/>
    <n v="0"/>
    <n v="0"/>
    <s v="X"/>
    <n v="0"/>
    <n v="0"/>
    <n v="0"/>
  </r>
  <r>
    <n v="1034"/>
    <n v="3479"/>
    <x v="5"/>
    <n v="1"/>
    <n v="1"/>
    <x v="2"/>
    <n v="0"/>
    <n v="0"/>
    <n v="0"/>
    <x v="1036"/>
    <x v="156"/>
    <n v="3"/>
    <x v="2"/>
    <s v="APOY"/>
    <x v="146"/>
    <s v="3001-VICERRECTORÍA DE SEDE"/>
    <x v="23"/>
    <s v="..3.3001.3479"/>
    <n v="3"/>
    <x v="0"/>
    <n v="0"/>
    <n v="0"/>
    <n v="0"/>
    <n v="0"/>
    <s v="X"/>
    <n v="0"/>
    <n v="0"/>
    <n v="0"/>
  </r>
  <r>
    <n v="1035"/>
    <n v="3498"/>
    <x v="5"/>
    <n v="1"/>
    <n v="1"/>
    <x v="2"/>
    <n v="0"/>
    <n v="0"/>
    <n v="1"/>
    <x v="1037"/>
    <x v="157"/>
    <n v="3"/>
    <x v="2"/>
    <s v="APOY"/>
    <x v="160"/>
    <s v="3479-DIRECCIÓN DE ORDENAMIENTO Y DESARROLLO FÍSICO"/>
    <x v="35"/>
    <s v="..3.3001.3479.3498"/>
    <n v="4"/>
    <x v="0"/>
    <n v="0"/>
    <n v="0"/>
    <n v="0"/>
    <n v="0"/>
    <s v="X"/>
    <n v="0"/>
    <n v="0"/>
    <n v="0"/>
  </r>
  <r>
    <n v="1036"/>
    <n v="3480"/>
    <x v="5"/>
    <n v="1"/>
    <n v="1"/>
    <x v="2"/>
    <n v="0"/>
    <n v="0"/>
    <n v="2"/>
    <x v="1038"/>
    <x v="979"/>
    <n v="3"/>
    <x v="2"/>
    <s v="APOY"/>
    <x v="160"/>
    <s v="3479-DIRECCIÓN DE ORDENAMIENTO Y DESARROLLO FÍSICO"/>
    <x v="35"/>
    <s v="..3.3001.3479.3480"/>
    <n v="4"/>
    <x v="0"/>
    <n v="0"/>
    <n v="0"/>
    <n v="0"/>
    <n v="0"/>
    <s v="X"/>
    <n v="0"/>
    <n v="0"/>
    <n v="0"/>
  </r>
  <r>
    <n v="1037"/>
    <n v="3481"/>
    <x v="5"/>
    <n v="1"/>
    <n v="1"/>
    <x v="2"/>
    <n v="0"/>
    <n v="0"/>
    <n v="3"/>
    <x v="1039"/>
    <x v="161"/>
    <n v="3"/>
    <x v="2"/>
    <s v="APOY"/>
    <x v="160"/>
    <s v="3479-DIRECCIÓN DE ORDENAMIENTO Y DESARROLLO FÍSICO"/>
    <x v="35"/>
    <s v="..3.3001.3479.3481"/>
    <n v="4"/>
    <x v="0"/>
    <n v="0"/>
    <n v="0"/>
    <n v="0"/>
    <n v="0"/>
    <s v="X"/>
    <n v="0"/>
    <n v="0"/>
    <n v="0"/>
  </r>
  <r>
    <n v="1038"/>
    <n v="3482"/>
    <x v="5"/>
    <n v="1"/>
    <n v="1"/>
    <x v="2"/>
    <n v="1"/>
    <n v="0"/>
    <n v="0"/>
    <x v="1040"/>
    <x v="163"/>
    <n v="3"/>
    <x v="2"/>
    <s v="APOY"/>
    <x v="146"/>
    <s v="3001-VICERRECTORÍA DE SEDE"/>
    <x v="23"/>
    <s v="..3.3001.3482"/>
    <n v="3"/>
    <x v="0"/>
    <n v="0"/>
    <n v="0"/>
    <n v="0"/>
    <n v="0"/>
    <s v="X"/>
    <n v="0"/>
    <n v="0"/>
    <n v="0"/>
  </r>
  <r>
    <n v="1039"/>
    <n v="3499"/>
    <x v="5"/>
    <n v="1"/>
    <n v="1"/>
    <x v="2"/>
    <n v="1"/>
    <n v="0"/>
    <n v="1"/>
    <x v="1041"/>
    <x v="980"/>
    <n v="3"/>
    <x v="2"/>
    <s v="APOY"/>
    <x v="161"/>
    <s v="3482-OFICINA DE PLANEACIÓN Y ESTADÍSTICA"/>
    <x v="149"/>
    <s v="..3.3001.3482.3499"/>
    <n v="4"/>
    <x v="0"/>
    <n v="0"/>
    <n v="0"/>
    <n v="0"/>
    <n v="0"/>
    <s v="X"/>
    <n v="0"/>
    <n v="0"/>
    <n v="0"/>
  </r>
  <r>
    <n v="1040"/>
    <n v="3412"/>
    <x v="5"/>
    <n v="1"/>
    <n v="1"/>
    <x v="2"/>
    <n v="1"/>
    <n v="0"/>
    <n v="2"/>
    <x v="1042"/>
    <x v="981"/>
    <n v="3"/>
    <x v="2"/>
    <s v="APOY"/>
    <x v="161"/>
    <s v="3482-OFICINA DE PLANEACIÓN Y ESTADÍSTICA"/>
    <x v="149"/>
    <s v="..3.3001.3482.3412"/>
    <n v="4"/>
    <x v="0"/>
    <n v="0"/>
    <n v="0"/>
    <n v="0"/>
    <n v="0"/>
    <s v="X"/>
    <n v="0"/>
    <n v="0"/>
    <n v="0"/>
  </r>
  <r>
    <n v="1041"/>
    <n v="3413"/>
    <x v="5"/>
    <n v="1"/>
    <n v="1"/>
    <x v="2"/>
    <n v="1"/>
    <n v="0"/>
    <n v="3"/>
    <x v="1043"/>
    <x v="982"/>
    <n v="3"/>
    <x v="2"/>
    <s v="APOY"/>
    <x v="161"/>
    <s v="3482-OFICINA DE PLANEACIÓN Y ESTADÍSTICA"/>
    <x v="149"/>
    <s v="..3.3001.3482.3413"/>
    <n v="4"/>
    <x v="0"/>
    <n v="0"/>
    <n v="0"/>
    <n v="0"/>
    <n v="0"/>
    <s v="X"/>
    <n v="0"/>
    <n v="0"/>
    <n v="0"/>
  </r>
  <r>
    <n v="1042"/>
    <n v="3483"/>
    <x v="5"/>
    <n v="1"/>
    <n v="1"/>
    <x v="2"/>
    <n v="1"/>
    <n v="0"/>
    <n v="4"/>
    <x v="1044"/>
    <x v="983"/>
    <n v="3"/>
    <x v="2"/>
    <s v="APOY"/>
    <x v="161"/>
    <s v="3482-OFICINA DE PLANEACIÓN Y ESTADÍSTICA"/>
    <x v="149"/>
    <s v="..3.3001.3482.3483"/>
    <n v="4"/>
    <x v="0"/>
    <n v="0"/>
    <n v="0"/>
    <n v="0"/>
    <n v="0"/>
    <s v="X"/>
    <n v="0"/>
    <n v="0"/>
    <n v="0"/>
  </r>
  <r>
    <n v="1043"/>
    <n v="3004"/>
    <x v="5"/>
    <n v="1"/>
    <n v="1"/>
    <x v="2"/>
    <n v="2"/>
    <n v="0"/>
    <n v="0"/>
    <x v="1045"/>
    <x v="162"/>
    <n v="3"/>
    <x v="2"/>
    <s v="APOY"/>
    <x v="146"/>
    <s v="3001-VICERRECTORÍA DE SEDE"/>
    <x v="23"/>
    <s v="..3.3001.3004"/>
    <n v="3"/>
    <x v="0"/>
    <n v="0"/>
    <n v="0"/>
    <n v="0"/>
    <n v="0"/>
    <s v="X"/>
    <n v="0"/>
    <n v="0"/>
    <n v="0"/>
  </r>
  <r>
    <n v="1044"/>
    <n v="3415"/>
    <x v="5"/>
    <n v="1"/>
    <n v="1"/>
    <x v="2"/>
    <n v="3"/>
    <n v="0"/>
    <n v="0"/>
    <x v="1046"/>
    <x v="164"/>
    <n v="3"/>
    <x v="2"/>
    <s v="MISI"/>
    <x v="146"/>
    <s v="3001-VICERRECTORÍA DE SEDE"/>
    <x v="23"/>
    <s v="..3.3001.3415"/>
    <n v="3"/>
    <x v="0"/>
    <n v="0"/>
    <n v="0"/>
    <n v="0"/>
    <n v="0"/>
    <s v="X"/>
    <n v="0"/>
    <n v="0"/>
    <n v="0"/>
  </r>
  <r>
    <n v="1045"/>
    <n v="3414"/>
    <x v="5"/>
    <n v="1"/>
    <n v="1"/>
    <x v="2"/>
    <n v="4"/>
    <n v="0"/>
    <n v="0"/>
    <x v="1047"/>
    <x v="165"/>
    <n v="3"/>
    <x v="2"/>
    <s v="APOY"/>
    <x v="146"/>
    <s v="3001-VICERRECTORÍA DE SEDE"/>
    <x v="23"/>
    <s v="..3.3001.3414"/>
    <n v="3"/>
    <x v="0"/>
    <n v="0"/>
    <n v="0"/>
    <n v="0"/>
    <n v="0"/>
    <s v="X"/>
    <n v="0"/>
    <n v="0"/>
    <n v="0"/>
  </r>
  <r>
    <n v="1046"/>
    <n v="3484"/>
    <x v="1"/>
    <n v="1"/>
    <n v="1"/>
    <x v="0"/>
    <n v="3"/>
    <n v="0"/>
    <n v="0"/>
    <x v="1048"/>
    <x v="984"/>
    <n v="3"/>
    <x v="2"/>
    <s v="APOY"/>
    <x v="17"/>
    <s v="1029-UNIDAD DE MEDIOS DE COMUNICACIÓN - UNIMEDIOS"/>
    <x v="17"/>
    <s v="..1.N000000.N000300"/>
    <n v="3"/>
    <x v="0"/>
    <n v="0"/>
    <n v="0"/>
    <n v="0"/>
    <n v="0"/>
    <n v="0"/>
    <n v="0"/>
    <s v="X"/>
    <n v="0"/>
  </r>
  <r>
    <n v="1047"/>
    <n v="3485"/>
    <x v="5"/>
    <n v="1"/>
    <n v="1"/>
    <x v="2"/>
    <n v="5"/>
    <n v="0"/>
    <n v="0"/>
    <x v="1049"/>
    <x v="166"/>
    <n v="3"/>
    <x v="2"/>
    <s v="APOY"/>
    <x v="146"/>
    <s v="3001-VICERRECTORÍA DE SEDE"/>
    <x v="23"/>
    <s v="..3.3001.3485"/>
    <n v="3"/>
    <x v="0"/>
    <n v="0"/>
    <n v="0"/>
    <n v="0"/>
    <n v="0"/>
    <s v="X"/>
    <n v="0"/>
    <n v="0"/>
    <n v="0"/>
  </r>
  <r>
    <n v="1048"/>
    <s v="3U01"/>
    <x v="2"/>
    <n v="1"/>
    <n v="1"/>
    <x v="0"/>
    <n v="3"/>
    <n v="0"/>
    <n v="0"/>
    <x v="1050"/>
    <x v="985"/>
    <n v="3"/>
    <x v="2"/>
    <s v="APOY"/>
    <x v="18"/>
    <s v="1U01-UNIDAD DE SERVICIOS DE SALUD - UNISALUD"/>
    <x v="19"/>
    <s v="..1.U110000.U110300"/>
    <n v="3"/>
    <x v="0"/>
    <n v="0"/>
    <n v="0"/>
    <n v="0"/>
    <n v="0"/>
    <n v="0"/>
    <n v="0"/>
    <n v="0"/>
    <s v="X"/>
  </r>
  <r>
    <n v="1049"/>
    <s v="3U02"/>
    <x v="2"/>
    <n v="1"/>
    <n v="1"/>
    <x v="0"/>
    <n v="3"/>
    <n v="0"/>
    <n v="1"/>
    <x v="1051"/>
    <x v="986"/>
    <n v="3"/>
    <x v="2"/>
    <s v="APOY"/>
    <x v="162"/>
    <s v="3U01-UNISALUD - MEDELLÍN"/>
    <x v="150"/>
    <s v="..1.U110000.U110300.U110301"/>
    <n v="4"/>
    <x v="0"/>
    <n v="0"/>
    <n v="0"/>
    <n v="0"/>
    <n v="0"/>
    <n v="0"/>
    <n v="0"/>
    <n v="0"/>
    <s v="X"/>
  </r>
  <r>
    <n v="1050"/>
    <s v="3U03"/>
    <x v="2"/>
    <n v="1"/>
    <n v="1"/>
    <x v="0"/>
    <n v="3"/>
    <n v="0"/>
    <n v="2"/>
    <x v="1052"/>
    <x v="987"/>
    <n v="3"/>
    <x v="2"/>
    <s v="APOY"/>
    <x v="162"/>
    <s v="3U01-UNISALUD - MEDELLÍN"/>
    <x v="150"/>
    <s v="..1.U110000.U110300.U110302"/>
    <n v="4"/>
    <x v="0"/>
    <n v="0"/>
    <n v="0"/>
    <n v="0"/>
    <n v="0"/>
    <n v="0"/>
    <n v="0"/>
    <n v="0"/>
    <s v="X"/>
  </r>
  <r>
    <n v="1051"/>
    <s v="3U04"/>
    <x v="2"/>
    <n v="1"/>
    <n v="1"/>
    <x v="0"/>
    <n v="3"/>
    <n v="0"/>
    <n v="3"/>
    <x v="1053"/>
    <x v="988"/>
    <n v="3"/>
    <x v="2"/>
    <s v="APOY"/>
    <x v="162"/>
    <s v="3U01-UNISALUD - MEDELLÍN"/>
    <x v="150"/>
    <s v="..1.U110000.U110300.U110303"/>
    <n v="4"/>
    <x v="0"/>
    <n v="0"/>
    <n v="0"/>
    <n v="0"/>
    <n v="0"/>
    <n v="0"/>
    <n v="0"/>
    <n v="0"/>
    <s v="X"/>
  </r>
  <r>
    <n v="1052"/>
    <s v="3U05"/>
    <x v="2"/>
    <n v="1"/>
    <n v="1"/>
    <x v="0"/>
    <n v="3"/>
    <n v="0"/>
    <n v="4"/>
    <x v="1054"/>
    <x v="989"/>
    <n v="3"/>
    <x v="2"/>
    <s v="APOY"/>
    <x v="162"/>
    <s v="3U01-UNISALUD - MEDELLÍN"/>
    <x v="150"/>
    <s v="..1.U110000.U110300.U110304"/>
    <n v="4"/>
    <x v="0"/>
    <n v="0"/>
    <n v="0"/>
    <n v="0"/>
    <n v="0"/>
    <n v="0"/>
    <n v="0"/>
    <n v="0"/>
    <s v="X"/>
  </r>
  <r>
    <n v="1053"/>
    <s v="3U06"/>
    <x v="2"/>
    <n v="1"/>
    <n v="1"/>
    <x v="0"/>
    <n v="3"/>
    <n v="0"/>
    <n v="5"/>
    <x v="1055"/>
    <x v="990"/>
    <n v="3"/>
    <x v="2"/>
    <s v="MISI"/>
    <x v="162"/>
    <s v="3U01-UNISALUD - MEDELLÍN"/>
    <x v="150"/>
    <s v="..1.U110000.U110300.U110305"/>
    <n v="4"/>
    <x v="0"/>
    <n v="0"/>
    <n v="0"/>
    <n v="0"/>
    <n v="0"/>
    <n v="0"/>
    <n v="0"/>
    <n v="0"/>
    <s v="X"/>
  </r>
  <r>
    <n v="1054"/>
    <s v="3U07"/>
    <x v="2"/>
    <n v="1"/>
    <n v="1"/>
    <x v="0"/>
    <n v="3"/>
    <n v="0"/>
    <n v="6"/>
    <x v="1056"/>
    <x v="991"/>
    <n v="3"/>
    <x v="2"/>
    <s v="APOY"/>
    <x v="162"/>
    <s v="3U01-UNISALUD - MEDELLÍN"/>
    <x v="150"/>
    <s v="..1.U110000.U110300.U110306"/>
    <n v="4"/>
    <x v="0"/>
    <n v="0"/>
    <n v="0"/>
    <n v="0"/>
    <n v="0"/>
    <n v="0"/>
    <n v="0"/>
    <n v="0"/>
    <s v="X"/>
  </r>
  <r>
    <n v="1055"/>
    <s v="3U08"/>
    <x v="2"/>
    <n v="1"/>
    <n v="1"/>
    <x v="0"/>
    <n v="3"/>
    <n v="0"/>
    <n v="7"/>
    <x v="1057"/>
    <x v="992"/>
    <n v="3"/>
    <x v="2"/>
    <s v="APOY"/>
    <x v="162"/>
    <s v="3U01-UNISALUD - MEDELLÍN"/>
    <x v="150"/>
    <s v="..1.U110000.U110300.U110307"/>
    <n v="4"/>
    <x v="0"/>
    <n v="0"/>
    <n v="0"/>
    <n v="0"/>
    <n v="0"/>
    <n v="0"/>
    <n v="0"/>
    <n v="0"/>
    <s v="X"/>
  </r>
  <r>
    <n v="1056"/>
    <s v="3U09"/>
    <x v="2"/>
    <n v="1"/>
    <n v="1"/>
    <x v="0"/>
    <n v="3"/>
    <n v="0"/>
    <n v="8"/>
    <x v="1058"/>
    <x v="993"/>
    <n v="3"/>
    <x v="2"/>
    <s v="APOY"/>
    <x v="162"/>
    <s v="3U01-UNISALUD - MEDELLÍN"/>
    <x v="150"/>
    <s v="..1.U110000.U110300.U110308"/>
    <n v="4"/>
    <x v="0"/>
    <n v="0"/>
    <n v="0"/>
    <n v="0"/>
    <n v="0"/>
    <n v="0"/>
    <n v="0"/>
    <n v="0"/>
    <s v="X"/>
  </r>
  <r>
    <n v="1057"/>
    <s v="3U10"/>
    <x v="2"/>
    <n v="1"/>
    <n v="1"/>
    <x v="0"/>
    <n v="3"/>
    <n v="0"/>
    <n v="9"/>
    <x v="1059"/>
    <x v="181"/>
    <n v="3"/>
    <x v="2"/>
    <s v="APOY"/>
    <x v="163"/>
    <s v="3U04-SERVICIO MÉDICO - UNISALUD"/>
    <x v="151"/>
    <s v="..1.U110000.U110300.U110303.U110309"/>
    <n v="5"/>
    <x v="0"/>
    <n v="0"/>
    <n v="0"/>
    <n v="0"/>
    <n v="0"/>
    <n v="0"/>
    <n v="0"/>
    <n v="0"/>
    <s v="X"/>
  </r>
  <r>
    <n v="1058"/>
    <s v="3U11"/>
    <x v="2"/>
    <n v="1"/>
    <n v="1"/>
    <x v="0"/>
    <n v="3"/>
    <n v="1"/>
    <n v="0"/>
    <x v="1060"/>
    <x v="182"/>
    <n v="3"/>
    <x v="2"/>
    <s v="APOY"/>
    <x v="163"/>
    <s v="3U04-SERVICIO MÉDICO - UNISALUD"/>
    <x v="151"/>
    <s v="..1.U110000.U110300.U110303.U110310"/>
    <n v="5"/>
    <x v="0"/>
    <n v="0"/>
    <n v="0"/>
    <n v="0"/>
    <n v="0"/>
    <n v="0"/>
    <n v="0"/>
    <n v="0"/>
    <s v="X"/>
  </r>
  <r>
    <n v="1059"/>
    <s v="3U12"/>
    <x v="2"/>
    <n v="1"/>
    <n v="1"/>
    <x v="0"/>
    <n v="3"/>
    <n v="1"/>
    <n v="1"/>
    <x v="1061"/>
    <x v="183"/>
    <n v="3"/>
    <x v="2"/>
    <s v="APOY"/>
    <x v="163"/>
    <s v="3U04-SERVICIO MÉDICO - UNISALUD"/>
    <x v="151"/>
    <s v="..1.U110000.U110300.U110303.U110311"/>
    <n v="5"/>
    <x v="0"/>
    <n v="0"/>
    <n v="0"/>
    <n v="0"/>
    <n v="0"/>
    <n v="0"/>
    <n v="0"/>
    <n v="0"/>
    <s v="X"/>
  </r>
  <r>
    <n v="1060"/>
    <s v="3U13"/>
    <x v="2"/>
    <n v="1"/>
    <n v="1"/>
    <x v="0"/>
    <n v="3"/>
    <n v="1"/>
    <n v="2"/>
    <x v="1062"/>
    <x v="184"/>
    <n v="3"/>
    <x v="2"/>
    <s v="APOY"/>
    <x v="163"/>
    <s v="3U04-SERVICIO MÉDICO - UNISALUD"/>
    <x v="151"/>
    <s v="..1.U110000.U110300.U110303.U110312"/>
    <n v="5"/>
    <x v="0"/>
    <n v="0"/>
    <n v="0"/>
    <n v="0"/>
    <n v="0"/>
    <n v="0"/>
    <n v="0"/>
    <n v="0"/>
    <s v="X"/>
  </r>
  <r>
    <n v="1061"/>
    <s v="3U14"/>
    <x v="2"/>
    <n v="1"/>
    <n v="1"/>
    <x v="0"/>
    <n v="3"/>
    <n v="1"/>
    <n v="3"/>
    <x v="1063"/>
    <x v="185"/>
    <n v="3"/>
    <x v="2"/>
    <s v="APOY"/>
    <x v="163"/>
    <s v="3U04-SERVICIO MÉDICO - UNISALUD"/>
    <x v="151"/>
    <s v="..1.U110000.U110300.U110303.U110313"/>
    <n v="5"/>
    <x v="0"/>
    <n v="0"/>
    <n v="0"/>
    <n v="0"/>
    <n v="0"/>
    <n v="0"/>
    <n v="0"/>
    <n v="0"/>
    <s v="X"/>
  </r>
  <r>
    <n v="1062"/>
    <s v="3U15"/>
    <x v="2"/>
    <n v="1"/>
    <n v="1"/>
    <x v="0"/>
    <n v="3"/>
    <n v="1"/>
    <n v="4"/>
    <x v="1064"/>
    <x v="186"/>
    <n v="3"/>
    <x v="2"/>
    <s v="APOY"/>
    <x v="163"/>
    <s v="3U04-SERVICIO MÉDICO - UNISALUD"/>
    <x v="151"/>
    <s v="..1.U110000.U110300.U110303.U110314"/>
    <n v="5"/>
    <x v="0"/>
    <n v="0"/>
    <n v="0"/>
    <n v="0"/>
    <n v="0"/>
    <n v="0"/>
    <n v="0"/>
    <n v="0"/>
    <s v="X"/>
  </r>
  <r>
    <n v="1063"/>
    <s v="3U16"/>
    <x v="2"/>
    <n v="1"/>
    <n v="1"/>
    <x v="0"/>
    <n v="3"/>
    <n v="1"/>
    <n v="5"/>
    <x v="1065"/>
    <x v="187"/>
    <n v="3"/>
    <x v="2"/>
    <s v="APOY"/>
    <x v="163"/>
    <s v="3U04-SERVICIO MÉDICO - UNISALUD"/>
    <x v="151"/>
    <s v="..1.U110000.U110300.U110303.U110315"/>
    <n v="5"/>
    <x v="0"/>
    <n v="0"/>
    <n v="0"/>
    <n v="0"/>
    <n v="0"/>
    <n v="0"/>
    <n v="0"/>
    <n v="0"/>
    <s v="X"/>
  </r>
  <r>
    <n v="1064"/>
    <s v="3U17"/>
    <x v="2"/>
    <n v="1"/>
    <n v="1"/>
    <x v="0"/>
    <n v="3"/>
    <n v="1"/>
    <n v="6"/>
    <x v="1066"/>
    <x v="188"/>
    <n v="3"/>
    <x v="2"/>
    <s v="APOY"/>
    <x v="163"/>
    <s v="3U04-SERVICIO MÉDICO - UNISALUD"/>
    <x v="151"/>
    <s v="..1.U110000.U110300.U110303.U110316"/>
    <n v="5"/>
    <x v="0"/>
    <n v="0"/>
    <n v="0"/>
    <n v="0"/>
    <n v="0"/>
    <n v="0"/>
    <n v="0"/>
    <n v="0"/>
    <s v="X"/>
  </r>
  <r>
    <n v="1065"/>
    <s v="3U18"/>
    <x v="2"/>
    <n v="1"/>
    <n v="1"/>
    <x v="0"/>
    <n v="3"/>
    <n v="1"/>
    <n v="7"/>
    <x v="1067"/>
    <x v="189"/>
    <n v="3"/>
    <x v="2"/>
    <s v="APOY"/>
    <x v="163"/>
    <s v="3U04-SERVICIO MÉDICO - UNISALUD"/>
    <x v="151"/>
    <s v="..1.U110000.U110300.U110303.U110317"/>
    <n v="5"/>
    <x v="0"/>
    <n v="0"/>
    <n v="0"/>
    <n v="0"/>
    <n v="0"/>
    <n v="0"/>
    <n v="0"/>
    <n v="0"/>
    <s v="X"/>
  </r>
  <r>
    <n v="1066"/>
    <s v="3U19"/>
    <x v="2"/>
    <n v="1"/>
    <n v="1"/>
    <x v="0"/>
    <n v="3"/>
    <n v="1"/>
    <n v="8"/>
    <x v="1068"/>
    <x v="190"/>
    <n v="3"/>
    <x v="2"/>
    <s v="APOY"/>
    <x v="163"/>
    <s v="3U04-SERVICIO MÉDICO - UNISALUD"/>
    <x v="151"/>
    <s v="..1.U110000.U110300.U110303.U110318"/>
    <n v="5"/>
    <x v="0"/>
    <n v="0"/>
    <n v="0"/>
    <n v="0"/>
    <n v="0"/>
    <n v="0"/>
    <n v="0"/>
    <n v="0"/>
    <s v="X"/>
  </r>
  <r>
    <n v="1067"/>
    <s v="3U20"/>
    <x v="2"/>
    <n v="1"/>
    <n v="1"/>
    <x v="0"/>
    <n v="3"/>
    <n v="1"/>
    <n v="9"/>
    <x v="1069"/>
    <x v="191"/>
    <n v="3"/>
    <x v="2"/>
    <s v="APOY"/>
    <x v="163"/>
    <s v="3U04-SERVICIO MÉDICO - UNISALUD"/>
    <x v="151"/>
    <s v="..1.U110000.U110300.U110303.U110319"/>
    <n v="5"/>
    <x v="0"/>
    <n v="0"/>
    <n v="0"/>
    <n v="0"/>
    <n v="0"/>
    <n v="0"/>
    <n v="0"/>
    <n v="0"/>
    <s v="X"/>
  </r>
  <r>
    <n v="1068"/>
    <s v="3U21"/>
    <x v="2"/>
    <n v="1"/>
    <n v="1"/>
    <x v="0"/>
    <n v="3"/>
    <n v="2"/>
    <n v="0"/>
    <x v="1070"/>
    <x v="192"/>
    <n v="3"/>
    <x v="2"/>
    <s v="APOY"/>
    <x v="163"/>
    <s v="3U04-SERVICIO MÉDICO - UNISALUD"/>
    <x v="151"/>
    <s v="..1.U110000.U110300.U110303.U110320"/>
    <n v="5"/>
    <x v="0"/>
    <n v="0"/>
    <n v="0"/>
    <n v="0"/>
    <n v="0"/>
    <n v="0"/>
    <n v="0"/>
    <n v="0"/>
    <s v="X"/>
  </r>
  <r>
    <n v="1069"/>
    <s v="3U22"/>
    <x v="2"/>
    <n v="1"/>
    <n v="1"/>
    <x v="0"/>
    <n v="3"/>
    <n v="2"/>
    <n v="1"/>
    <x v="1071"/>
    <x v="193"/>
    <n v="3"/>
    <x v="2"/>
    <s v="APOY"/>
    <x v="163"/>
    <s v="3U04-SERVICIO MÉDICO - UNISALUD"/>
    <x v="151"/>
    <s v="..1.U110000.U110300.U110303.U110321"/>
    <n v="5"/>
    <x v="0"/>
    <n v="0"/>
    <n v="0"/>
    <n v="0"/>
    <n v="0"/>
    <n v="0"/>
    <n v="0"/>
    <n v="0"/>
    <s v="X"/>
  </r>
  <r>
    <n v="1070"/>
    <s v="3U23"/>
    <x v="2"/>
    <n v="1"/>
    <n v="1"/>
    <x v="0"/>
    <n v="3"/>
    <n v="2"/>
    <n v="2"/>
    <x v="1072"/>
    <x v="194"/>
    <n v="3"/>
    <x v="2"/>
    <s v="APOY"/>
    <x v="163"/>
    <s v="3U04-SERVICIO MÉDICO - UNISALUD"/>
    <x v="151"/>
    <s v="..1.U110000.U110300.U110303.U110322"/>
    <n v="5"/>
    <x v="0"/>
    <n v="0"/>
    <n v="0"/>
    <n v="0"/>
    <n v="0"/>
    <n v="0"/>
    <n v="0"/>
    <n v="0"/>
    <s v="X"/>
  </r>
  <r>
    <n v="1071"/>
    <s v="3U24"/>
    <x v="2"/>
    <n v="1"/>
    <n v="1"/>
    <x v="0"/>
    <n v="3"/>
    <n v="2"/>
    <n v="3"/>
    <x v="1073"/>
    <x v="195"/>
    <n v="3"/>
    <x v="2"/>
    <s v="APOY"/>
    <x v="163"/>
    <s v="3U04-SERVICIO MÉDICO - UNISALUD"/>
    <x v="151"/>
    <s v="..1.U110000.U110300.U110303.U110323"/>
    <n v="5"/>
    <x v="0"/>
    <n v="0"/>
    <n v="0"/>
    <n v="0"/>
    <n v="0"/>
    <n v="0"/>
    <n v="0"/>
    <n v="0"/>
    <s v="X"/>
  </r>
  <r>
    <n v="1072"/>
    <s v="3U25"/>
    <x v="2"/>
    <n v="1"/>
    <n v="1"/>
    <x v="0"/>
    <n v="3"/>
    <n v="2"/>
    <n v="4"/>
    <x v="1074"/>
    <x v="196"/>
    <n v="3"/>
    <x v="2"/>
    <s v="APOY"/>
    <x v="163"/>
    <s v="3U04-SERVICIO MÉDICO - UNISALUD"/>
    <x v="151"/>
    <s v="..1.U110000.U110300.U110303.U110324"/>
    <n v="5"/>
    <x v="0"/>
    <n v="0"/>
    <n v="0"/>
    <n v="0"/>
    <n v="0"/>
    <n v="0"/>
    <n v="0"/>
    <n v="0"/>
    <s v="X"/>
  </r>
  <r>
    <n v="1073"/>
    <s v="3U26"/>
    <x v="2"/>
    <n v="1"/>
    <n v="1"/>
    <x v="0"/>
    <n v="3"/>
    <n v="2"/>
    <n v="5"/>
    <x v="1075"/>
    <x v="197"/>
    <n v="3"/>
    <x v="2"/>
    <s v="APOY"/>
    <x v="163"/>
    <s v="3U04-SERVICIO MÉDICO - UNISALUD"/>
    <x v="151"/>
    <s v="..1.U110000.U110300.U110303.U110325"/>
    <n v="5"/>
    <x v="0"/>
    <n v="0"/>
    <n v="0"/>
    <n v="0"/>
    <n v="0"/>
    <n v="0"/>
    <n v="0"/>
    <n v="0"/>
    <s v="X"/>
  </r>
  <r>
    <n v="1074"/>
    <s v="3U27"/>
    <x v="2"/>
    <n v="1"/>
    <n v="1"/>
    <x v="0"/>
    <n v="3"/>
    <n v="2"/>
    <n v="6"/>
    <x v="1076"/>
    <x v="198"/>
    <n v="3"/>
    <x v="2"/>
    <s v="APOY"/>
    <x v="163"/>
    <s v="3U04-SERVICIO MÉDICO - UNISALUD"/>
    <x v="151"/>
    <s v="..1.U110000.U110300.U110303.U110326"/>
    <n v="5"/>
    <x v="0"/>
    <n v="0"/>
    <n v="0"/>
    <n v="0"/>
    <n v="0"/>
    <n v="0"/>
    <n v="0"/>
    <n v="0"/>
    <s v="X"/>
  </r>
  <r>
    <n v="1075"/>
    <s v="3U28"/>
    <x v="2"/>
    <n v="1"/>
    <n v="1"/>
    <x v="0"/>
    <n v="3"/>
    <n v="2"/>
    <n v="7"/>
    <x v="1077"/>
    <x v="199"/>
    <n v="3"/>
    <x v="2"/>
    <s v="APOY"/>
    <x v="163"/>
    <s v="3U04-SERVICIO MÉDICO - UNISALUD"/>
    <x v="151"/>
    <s v="..1.U110000.U110300.U110303.U110327"/>
    <n v="5"/>
    <x v="0"/>
    <n v="0"/>
    <n v="0"/>
    <n v="0"/>
    <n v="0"/>
    <n v="0"/>
    <n v="0"/>
    <n v="0"/>
    <s v="X"/>
  </r>
  <r>
    <n v="1076"/>
    <s v="3U29"/>
    <x v="2"/>
    <n v="1"/>
    <n v="1"/>
    <x v="0"/>
    <n v="3"/>
    <n v="2"/>
    <n v="8"/>
    <x v="1078"/>
    <x v="200"/>
    <n v="3"/>
    <x v="2"/>
    <s v="APOY"/>
    <x v="163"/>
    <s v="3U04-SERVICIO MÉDICO - UNISALUD"/>
    <x v="151"/>
    <s v="..1.U110000.U110300.U110303.U110328"/>
    <n v="5"/>
    <x v="0"/>
    <n v="0"/>
    <n v="0"/>
    <n v="0"/>
    <n v="0"/>
    <n v="0"/>
    <n v="0"/>
    <n v="0"/>
    <s v="X"/>
  </r>
  <r>
    <n v="1077"/>
    <s v="3U30"/>
    <x v="2"/>
    <n v="1"/>
    <n v="1"/>
    <x v="0"/>
    <n v="3"/>
    <n v="2"/>
    <n v="9"/>
    <x v="1079"/>
    <x v="201"/>
    <n v="3"/>
    <x v="2"/>
    <s v="APOY"/>
    <x v="163"/>
    <s v="3U04-SERVICIO MÉDICO - UNISALUD"/>
    <x v="151"/>
    <s v="..1.U110000.U110300.U110303.U110329"/>
    <n v="5"/>
    <x v="0"/>
    <n v="0"/>
    <n v="0"/>
    <n v="0"/>
    <n v="0"/>
    <n v="0"/>
    <n v="0"/>
    <n v="0"/>
    <s v="X"/>
  </r>
  <r>
    <n v="1078"/>
    <s v="3U31"/>
    <x v="2"/>
    <n v="1"/>
    <n v="1"/>
    <x v="0"/>
    <n v="3"/>
    <n v="3"/>
    <n v="0"/>
    <x v="1080"/>
    <x v="202"/>
    <n v="3"/>
    <x v="2"/>
    <s v="APOY"/>
    <x v="163"/>
    <s v="3U04-SERVICIO MÉDICO - UNISALUD"/>
    <x v="151"/>
    <s v="..1.U110000.U110300.U110303.U110330"/>
    <n v="5"/>
    <x v="0"/>
    <n v="0"/>
    <n v="0"/>
    <n v="0"/>
    <n v="0"/>
    <n v="0"/>
    <n v="0"/>
    <n v="0"/>
    <s v="X"/>
  </r>
  <r>
    <n v="1079"/>
    <s v="3U32"/>
    <x v="2"/>
    <n v="1"/>
    <n v="1"/>
    <x v="0"/>
    <n v="3"/>
    <n v="3"/>
    <n v="1"/>
    <x v="1081"/>
    <x v="203"/>
    <n v="3"/>
    <x v="2"/>
    <s v="APOY"/>
    <x v="163"/>
    <s v="3U04-SERVICIO MÉDICO - UNISALUD"/>
    <x v="151"/>
    <s v="..1.U110000.U110300.U110303.U110331"/>
    <n v="5"/>
    <x v="0"/>
    <n v="0"/>
    <n v="0"/>
    <n v="0"/>
    <n v="0"/>
    <n v="0"/>
    <n v="0"/>
    <n v="0"/>
    <s v="X"/>
  </r>
  <r>
    <n v="1080"/>
    <s v="3U33"/>
    <x v="2"/>
    <n v="1"/>
    <n v="1"/>
    <x v="0"/>
    <n v="3"/>
    <n v="3"/>
    <n v="2"/>
    <x v="1082"/>
    <x v="204"/>
    <n v="3"/>
    <x v="2"/>
    <s v="APOY"/>
    <x v="163"/>
    <s v="3U04-SERVICIO MÉDICO - UNISALUD"/>
    <x v="151"/>
    <s v="..1.U110000.U110300.U110303.U110332"/>
    <n v="5"/>
    <x v="0"/>
    <n v="0"/>
    <n v="0"/>
    <n v="0"/>
    <n v="0"/>
    <n v="0"/>
    <n v="0"/>
    <n v="0"/>
    <s v="X"/>
  </r>
  <r>
    <n v="1081"/>
    <s v="3U34"/>
    <x v="2"/>
    <n v="1"/>
    <n v="1"/>
    <x v="0"/>
    <n v="3"/>
    <n v="3"/>
    <n v="3"/>
    <x v="1083"/>
    <x v="205"/>
    <n v="3"/>
    <x v="2"/>
    <s v="APOY"/>
    <x v="163"/>
    <s v="3U04-SERVICIO MÉDICO - UNISALUD"/>
    <x v="151"/>
    <s v="..1.U110000.U110300.U110303.U110333"/>
    <n v="5"/>
    <x v="0"/>
    <n v="0"/>
    <n v="0"/>
    <n v="0"/>
    <n v="0"/>
    <n v="0"/>
    <n v="0"/>
    <n v="0"/>
    <s v="X"/>
  </r>
  <r>
    <n v="1082"/>
    <s v="3U35"/>
    <x v="2"/>
    <n v="1"/>
    <n v="1"/>
    <x v="0"/>
    <n v="3"/>
    <n v="3"/>
    <n v="4"/>
    <x v="1084"/>
    <x v="206"/>
    <n v="3"/>
    <x v="2"/>
    <s v="APOY"/>
    <x v="163"/>
    <s v="3U04-SERVICIO MÉDICO - UNISALUD"/>
    <x v="151"/>
    <s v="..1.U110000.U110300.U110303.U110334"/>
    <n v="5"/>
    <x v="0"/>
    <n v="0"/>
    <n v="0"/>
    <n v="0"/>
    <n v="0"/>
    <n v="0"/>
    <n v="0"/>
    <n v="0"/>
    <s v="X"/>
  </r>
  <r>
    <n v="1083"/>
    <s v="3U36"/>
    <x v="2"/>
    <n v="1"/>
    <n v="1"/>
    <x v="0"/>
    <n v="3"/>
    <n v="3"/>
    <n v="5"/>
    <x v="1085"/>
    <x v="207"/>
    <n v="3"/>
    <x v="2"/>
    <s v="APOY"/>
    <x v="163"/>
    <s v="3U04-SERVICIO MÉDICO - UNISALUD"/>
    <x v="151"/>
    <s v="..1.U110000.U110300.U110303.U110335"/>
    <n v="5"/>
    <x v="0"/>
    <n v="0"/>
    <n v="0"/>
    <n v="0"/>
    <n v="0"/>
    <n v="0"/>
    <n v="0"/>
    <n v="0"/>
    <s v="X"/>
  </r>
  <r>
    <n v="1084"/>
    <s v="3U37"/>
    <x v="2"/>
    <n v="1"/>
    <n v="1"/>
    <x v="0"/>
    <n v="3"/>
    <n v="3"/>
    <n v="6"/>
    <x v="1086"/>
    <x v="208"/>
    <n v="3"/>
    <x v="2"/>
    <s v="APOY"/>
    <x v="163"/>
    <s v="3U04-SERVICIO MÉDICO - UNISALUD"/>
    <x v="151"/>
    <s v="..1.U110000.U110300.U110303.U110336"/>
    <n v="5"/>
    <x v="0"/>
    <n v="0"/>
    <n v="0"/>
    <n v="0"/>
    <n v="0"/>
    <n v="0"/>
    <n v="0"/>
    <n v="0"/>
    <s v="X"/>
  </r>
  <r>
    <n v="1085"/>
    <s v="3U38"/>
    <x v="2"/>
    <n v="1"/>
    <n v="1"/>
    <x v="0"/>
    <n v="3"/>
    <n v="3"/>
    <n v="7"/>
    <x v="1087"/>
    <x v="209"/>
    <n v="3"/>
    <x v="2"/>
    <s v="APOY"/>
    <x v="163"/>
    <s v="3U04-SERVICIO MÉDICO - UNISALUD"/>
    <x v="151"/>
    <s v="..1.U110000.U110300.U110303.U110337"/>
    <n v="5"/>
    <x v="0"/>
    <n v="0"/>
    <n v="0"/>
    <n v="0"/>
    <n v="0"/>
    <n v="0"/>
    <n v="0"/>
    <n v="0"/>
    <s v="X"/>
  </r>
  <r>
    <n v="1086"/>
    <s v="3U39"/>
    <x v="2"/>
    <n v="1"/>
    <n v="1"/>
    <x v="0"/>
    <n v="3"/>
    <n v="3"/>
    <n v="8"/>
    <x v="1088"/>
    <x v="210"/>
    <n v="3"/>
    <x v="2"/>
    <s v="APOY"/>
    <x v="163"/>
    <s v="3U04-SERVICIO MÉDICO - UNISALUD"/>
    <x v="151"/>
    <s v="..1.U110000.U110300.U110303.U110338"/>
    <n v="5"/>
    <x v="0"/>
    <n v="0"/>
    <n v="0"/>
    <n v="0"/>
    <n v="0"/>
    <n v="0"/>
    <n v="0"/>
    <n v="0"/>
    <s v="X"/>
  </r>
  <r>
    <n v="1087"/>
    <s v="3U40"/>
    <x v="2"/>
    <n v="1"/>
    <n v="1"/>
    <x v="0"/>
    <n v="3"/>
    <n v="3"/>
    <n v="9"/>
    <x v="1089"/>
    <x v="211"/>
    <n v="3"/>
    <x v="2"/>
    <s v="APOY"/>
    <x v="163"/>
    <s v="3U04-SERVICIO MÉDICO - UNISALUD"/>
    <x v="151"/>
    <s v="..1.U110000.U110300.U110303.U110339"/>
    <n v="5"/>
    <x v="0"/>
    <n v="0"/>
    <n v="0"/>
    <n v="0"/>
    <n v="0"/>
    <n v="0"/>
    <n v="0"/>
    <n v="0"/>
    <s v="X"/>
  </r>
  <r>
    <n v="1088"/>
    <s v="3U41"/>
    <x v="2"/>
    <n v="1"/>
    <n v="1"/>
    <x v="0"/>
    <n v="3"/>
    <n v="4"/>
    <n v="0"/>
    <x v="1090"/>
    <x v="212"/>
    <n v="3"/>
    <x v="2"/>
    <s v="APOY"/>
    <x v="163"/>
    <s v="3U04-SERVICIO MÉDICO - UNISALUD"/>
    <x v="151"/>
    <s v="..1.U110000.U110300.U110303.U110340"/>
    <n v="5"/>
    <x v="0"/>
    <n v="0"/>
    <n v="0"/>
    <n v="0"/>
    <n v="0"/>
    <n v="0"/>
    <n v="0"/>
    <n v="0"/>
    <s v="X"/>
  </r>
  <r>
    <n v="1089"/>
    <s v="3U42"/>
    <x v="2"/>
    <n v="1"/>
    <n v="1"/>
    <x v="0"/>
    <n v="3"/>
    <n v="4"/>
    <n v="1"/>
    <x v="1091"/>
    <x v="213"/>
    <n v="3"/>
    <x v="2"/>
    <s v="APOY"/>
    <x v="163"/>
    <s v="3U04-SERVICIO MÉDICO - UNISALUD"/>
    <x v="151"/>
    <s v="..1.U110000.U110300.U110303.U110341"/>
    <n v="5"/>
    <x v="0"/>
    <n v="0"/>
    <n v="0"/>
    <n v="0"/>
    <n v="0"/>
    <n v="0"/>
    <n v="0"/>
    <n v="0"/>
    <s v="X"/>
  </r>
  <r>
    <n v="1090"/>
    <s v="3U43"/>
    <x v="2"/>
    <n v="1"/>
    <n v="1"/>
    <x v="0"/>
    <n v="3"/>
    <n v="4"/>
    <n v="2"/>
    <x v="1092"/>
    <x v="214"/>
    <n v="3"/>
    <x v="2"/>
    <s v="APOY"/>
    <x v="163"/>
    <s v="3U04-SERVICIO MÉDICO - UNISALUD"/>
    <x v="151"/>
    <s v="..1.U110000.U110300.U110303.U110342"/>
    <n v="5"/>
    <x v="0"/>
    <n v="0"/>
    <n v="0"/>
    <n v="0"/>
    <n v="0"/>
    <n v="0"/>
    <n v="0"/>
    <n v="0"/>
    <s v="X"/>
  </r>
  <r>
    <n v="1091"/>
    <s v="3U44"/>
    <x v="2"/>
    <n v="1"/>
    <n v="1"/>
    <x v="0"/>
    <n v="3"/>
    <n v="4"/>
    <n v="3"/>
    <x v="1093"/>
    <x v="215"/>
    <n v="3"/>
    <x v="2"/>
    <s v="APOY"/>
    <x v="163"/>
    <s v="3U04-SERVICIO MÉDICO - UNISALUD"/>
    <x v="151"/>
    <s v="..1.U110000.U110300.U110303.U110343"/>
    <n v="5"/>
    <x v="0"/>
    <n v="0"/>
    <n v="0"/>
    <n v="0"/>
    <n v="0"/>
    <n v="0"/>
    <n v="0"/>
    <n v="0"/>
    <s v="X"/>
  </r>
  <r>
    <n v="1092"/>
    <s v="3U45"/>
    <x v="2"/>
    <n v="1"/>
    <n v="1"/>
    <x v="0"/>
    <n v="3"/>
    <n v="4"/>
    <n v="4"/>
    <x v="1094"/>
    <x v="216"/>
    <n v="3"/>
    <x v="2"/>
    <s v="APOY"/>
    <x v="163"/>
    <s v="3U04-SERVICIO MÉDICO - UNISALUD"/>
    <x v="151"/>
    <s v="..1.U110000.U110300.U110303.U110344"/>
    <n v="5"/>
    <x v="0"/>
    <n v="0"/>
    <n v="0"/>
    <n v="0"/>
    <n v="0"/>
    <n v="0"/>
    <n v="0"/>
    <n v="0"/>
    <s v="X"/>
  </r>
  <r>
    <n v="1093"/>
    <s v="3F01"/>
    <x v="3"/>
    <n v="1"/>
    <n v="1"/>
    <x v="0"/>
    <n v="3"/>
    <n v="0"/>
    <n v="0"/>
    <x v="1095"/>
    <x v="994"/>
    <n v="1"/>
    <x v="2"/>
    <s v="APOY"/>
    <x v="20"/>
    <s v="1F00-FONDO PENSIONAL (CAJA DE PREVISIÓN SOCIAL)- PENSIONES "/>
    <x v="20"/>
    <s v="..1.F110000.F110300"/>
    <n v="3"/>
    <x v="0"/>
    <n v="0"/>
    <n v="0"/>
    <n v="0"/>
    <n v="0"/>
    <n v="0"/>
    <s v="X"/>
    <n v="0"/>
    <n v="0"/>
  </r>
  <r>
    <n v="1094"/>
    <n v="3486"/>
    <x v="5"/>
    <n v="1"/>
    <n v="1"/>
    <x v="2"/>
    <n v="6"/>
    <n v="0"/>
    <n v="0"/>
    <x v="1096"/>
    <x v="170"/>
    <n v="3"/>
    <x v="2"/>
    <s v="APOY"/>
    <x v="146"/>
    <s v="3001-VICERRECTORÍA DE SEDE"/>
    <x v="23"/>
    <s v="..3.3001.3486"/>
    <n v="3"/>
    <x v="0"/>
    <n v="0"/>
    <n v="0"/>
    <n v="0"/>
    <n v="0"/>
    <s v="X"/>
    <n v="0"/>
    <n v="0"/>
    <n v="0"/>
  </r>
  <r>
    <n v="1095"/>
    <n v="3014"/>
    <x v="5"/>
    <n v="6"/>
    <n v="0"/>
    <x v="2"/>
    <n v="7"/>
    <n v="0"/>
    <n v="0"/>
    <x v="1097"/>
    <x v="995"/>
    <n v="3"/>
    <x v="2"/>
    <s v="MISI"/>
    <x v="146"/>
    <s v="3001-VICERRECTORÍA DE SEDE"/>
    <x v="23"/>
    <s v="..3.3001.3014"/>
    <n v="3"/>
    <x v="0"/>
    <s v="X"/>
    <n v="0"/>
    <n v="0"/>
    <n v="0"/>
    <n v="0"/>
    <n v="0"/>
    <n v="0"/>
    <n v="0"/>
  </r>
  <r>
    <n v="1096"/>
    <n v="3381"/>
    <x v="5"/>
    <n v="2"/>
    <n v="1"/>
    <x v="2"/>
    <n v="8"/>
    <n v="0"/>
    <n v="0"/>
    <x v="1098"/>
    <x v="996"/>
    <n v="3"/>
    <x v="2"/>
    <s v="MISI"/>
    <x v="146"/>
    <s v="3001-VICERRECTORÍA DE SEDE"/>
    <x v="23"/>
    <s v="..3.3001.3381"/>
    <n v="3"/>
    <x v="0"/>
    <s v="X"/>
    <n v="0"/>
    <n v="0"/>
    <n v="0"/>
    <n v="0"/>
    <n v="0"/>
    <n v="0"/>
    <n v="0"/>
  </r>
  <r>
    <n v="1097"/>
    <n v="3409"/>
    <x v="5"/>
    <n v="2"/>
    <n v="1"/>
    <x v="2"/>
    <n v="9"/>
    <n v="0"/>
    <n v="0"/>
    <x v="1099"/>
    <x v="997"/>
    <n v="3"/>
    <x v="2"/>
    <s v="APOY"/>
    <x v="146"/>
    <s v="3001-VICERRECTORÍA DE SEDE"/>
    <x v="23"/>
    <s v="..3.3001.3409"/>
    <n v="3"/>
    <x v="0"/>
    <s v="X"/>
    <n v="0"/>
    <n v="0"/>
    <n v="0"/>
    <n v="0"/>
    <n v="0"/>
    <n v="0"/>
    <n v="0"/>
  </r>
  <r>
    <n v="1098"/>
    <n v="3441"/>
    <x v="5"/>
    <n v="2"/>
    <n v="1"/>
    <x v="3"/>
    <n v="0"/>
    <n v="0"/>
    <n v="0"/>
    <x v="1100"/>
    <x v="998"/>
    <n v="3"/>
    <x v="2"/>
    <s v="MISI"/>
    <x v="146"/>
    <s v="3001-VICERRECTORÍA DE SEDE"/>
    <x v="23"/>
    <s v="..3.3001.3441"/>
    <n v="3"/>
    <x v="0"/>
    <s v="X"/>
    <n v="0"/>
    <n v="0"/>
    <n v="0"/>
    <n v="0"/>
    <n v="0"/>
    <n v="0"/>
    <n v="0"/>
  </r>
  <r>
    <n v="1099"/>
    <n v="3064"/>
    <x v="5"/>
    <n v="1"/>
    <n v="1"/>
    <x v="3"/>
    <n v="1"/>
    <n v="0"/>
    <n v="0"/>
    <x v="1101"/>
    <x v="999"/>
    <n v="3"/>
    <x v="2"/>
    <s v="MISI"/>
    <x v="146"/>
    <s v="3001-VICERRECTORÍA DE SEDE"/>
    <x v="23"/>
    <s v="..3.3001.3064"/>
    <n v="3"/>
    <x v="0"/>
    <n v="0"/>
    <n v="0"/>
    <n v="0"/>
    <n v="0"/>
    <s v="X"/>
    <n v="0"/>
    <n v="0"/>
    <n v="0"/>
  </r>
  <r>
    <n v="1100"/>
    <n v="3284"/>
    <x v="5"/>
    <n v="1"/>
    <n v="1"/>
    <x v="3"/>
    <n v="1"/>
    <n v="0"/>
    <n v="1"/>
    <x v="1102"/>
    <x v="1000"/>
    <n v="3"/>
    <x v="2"/>
    <s v="MISI"/>
    <x v="164"/>
    <s v="3064-FACULTAD DE ARQUITECTURA"/>
    <x v="152"/>
    <s v="..3.3001.3064.3284"/>
    <n v="4"/>
    <x v="0"/>
    <n v="0"/>
    <n v="0"/>
    <n v="0"/>
    <n v="0"/>
    <s v="X"/>
    <n v="0"/>
    <n v="0"/>
    <n v="0"/>
  </r>
  <r>
    <n v="1101"/>
    <n v="3069"/>
    <x v="5"/>
    <n v="1"/>
    <n v="1"/>
    <x v="3"/>
    <n v="1"/>
    <n v="0"/>
    <n v="2"/>
    <x v="1103"/>
    <x v="1001"/>
    <n v="3"/>
    <x v="2"/>
    <s v="APOY"/>
    <x v="164"/>
    <s v="3064-FACULTAD DE ARQUITECTURA"/>
    <x v="152"/>
    <s v="..3.3001.3064.3069"/>
    <n v="4"/>
    <x v="0"/>
    <n v="0"/>
    <n v="0"/>
    <n v="0"/>
    <n v="0"/>
    <s v="X"/>
    <n v="0"/>
    <n v="0"/>
    <n v="0"/>
  </r>
  <r>
    <n v="1102"/>
    <n v="3073"/>
    <x v="5"/>
    <n v="1"/>
    <n v="1"/>
    <x v="3"/>
    <n v="1"/>
    <n v="0"/>
    <n v="3"/>
    <x v="1104"/>
    <x v="1002"/>
    <n v="3"/>
    <x v="2"/>
    <s v="MISI"/>
    <x v="165"/>
    <s v="3069-DECANATURA FACULTAD DE ARQUITECTURA"/>
    <x v="153"/>
    <s v="..3.3001.3064.3069.3073"/>
    <n v="5"/>
    <x v="0"/>
    <n v="0"/>
    <n v="0"/>
    <n v="0"/>
    <n v="0"/>
    <s v="X"/>
    <n v="0"/>
    <n v="0"/>
    <n v="0"/>
  </r>
  <r>
    <n v="1103"/>
    <n v="3074"/>
    <x v="5"/>
    <n v="1"/>
    <n v="1"/>
    <x v="3"/>
    <n v="1"/>
    <n v="0"/>
    <n v="4"/>
    <x v="1105"/>
    <x v="1003"/>
    <n v="3"/>
    <x v="2"/>
    <s v="APOY"/>
    <x v="166"/>
    <s v="3073-VICEDECANATURA ACADÉMICA - ARQUITECTURA"/>
    <x v="154"/>
    <s v="..3.3001.3064.3069.3073.3074"/>
    <n v="6"/>
    <x v="0"/>
    <n v="0"/>
    <n v="0"/>
    <n v="0"/>
    <n v="0"/>
    <s v="X"/>
    <n v="0"/>
    <n v="0"/>
    <n v="0"/>
  </r>
  <r>
    <n v="1104"/>
    <n v="3071"/>
    <x v="5"/>
    <n v="1"/>
    <n v="1"/>
    <x v="3"/>
    <n v="1"/>
    <n v="0"/>
    <n v="5"/>
    <x v="1106"/>
    <x v="1004"/>
    <n v="3"/>
    <x v="2"/>
    <s v="MISI"/>
    <x v="165"/>
    <s v="3069-DECANATURA FACULTAD DE ARQUITECTURA"/>
    <x v="153"/>
    <s v="..3.3001.3064.3069.3071"/>
    <n v="5"/>
    <x v="0"/>
    <n v="0"/>
    <n v="0"/>
    <n v="0"/>
    <n v="0"/>
    <s v="X"/>
    <n v="0"/>
    <n v="0"/>
    <n v="0"/>
  </r>
  <r>
    <n v="1105"/>
    <n v="3072"/>
    <x v="5"/>
    <n v="1"/>
    <n v="1"/>
    <x v="3"/>
    <n v="1"/>
    <n v="0"/>
    <n v="6"/>
    <x v="1107"/>
    <x v="1005"/>
    <n v="3"/>
    <x v="2"/>
    <s v="MISI"/>
    <x v="165"/>
    <s v="3069-DECANATURA FACULTAD DE ARQUITECTURA"/>
    <x v="153"/>
    <s v="..3.3001.3064.3069.3072"/>
    <n v="5"/>
    <x v="0"/>
    <n v="0"/>
    <n v="0"/>
    <n v="0"/>
    <n v="0"/>
    <s v="X"/>
    <n v="0"/>
    <n v="0"/>
    <n v="0"/>
  </r>
  <r>
    <n v="1106"/>
    <n v="3285"/>
    <x v="5"/>
    <n v="2"/>
    <n v="1"/>
    <x v="3"/>
    <n v="1"/>
    <n v="0"/>
    <n v="7"/>
    <x v="1108"/>
    <x v="1006"/>
    <n v="3"/>
    <x v="2"/>
    <s v="MISI"/>
    <x v="165"/>
    <s v="3069-DECANATURA FACULTAD DE ARQUITECTURA"/>
    <x v="153"/>
    <s v="..3.3001.3064.3069.3285"/>
    <n v="5"/>
    <x v="0"/>
    <s v="X"/>
    <n v="0"/>
    <n v="0"/>
    <n v="0"/>
    <n v="0"/>
    <n v="0"/>
    <n v="0"/>
    <n v="0"/>
  </r>
  <r>
    <n v="1107"/>
    <n v="3286"/>
    <x v="5"/>
    <n v="4"/>
    <n v="0"/>
    <x v="3"/>
    <n v="1"/>
    <n v="0"/>
    <n v="8"/>
    <x v="1109"/>
    <x v="1007"/>
    <n v="3"/>
    <x v="2"/>
    <s v="MISI"/>
    <x v="165"/>
    <s v="3069-DECANATURA FACULTAD DE ARQUITECTURA"/>
    <x v="153"/>
    <s v="..3.3001.3064.3069.3286"/>
    <n v="5"/>
    <x v="0"/>
    <n v="0"/>
    <n v="0"/>
    <s v="X"/>
    <n v="0"/>
    <n v="0"/>
    <n v="0"/>
    <n v="0"/>
    <n v="0"/>
  </r>
  <r>
    <n v="1108"/>
    <n v="3287"/>
    <x v="5"/>
    <n v="3"/>
    <n v="2"/>
    <x v="3"/>
    <n v="1"/>
    <n v="0"/>
    <n v="9"/>
    <x v="1110"/>
    <x v="1008"/>
    <n v="3"/>
    <x v="2"/>
    <s v="MISI"/>
    <x v="165"/>
    <s v="3069-DECANATURA FACULTAD DE ARQUITECTURA"/>
    <x v="153"/>
    <s v="..3.3001.3064.3069.3287"/>
    <n v="5"/>
    <x v="0"/>
    <n v="0"/>
    <n v="0"/>
    <n v="0"/>
    <s v="X"/>
    <n v="0"/>
    <n v="0"/>
    <n v="0"/>
    <n v="0"/>
  </r>
  <r>
    <n v="1109"/>
    <n v="3288"/>
    <x v="5"/>
    <n v="1"/>
    <n v="1"/>
    <x v="3"/>
    <n v="1"/>
    <n v="1"/>
    <n v="0"/>
    <x v="1111"/>
    <x v="1009"/>
    <n v="3"/>
    <x v="2"/>
    <s v="MISI"/>
    <x v="165"/>
    <s v="3069-DECANATURA FACULTAD DE ARQUITECTURA"/>
    <x v="153"/>
    <s v="..3.3001.3064.3069.3288"/>
    <n v="5"/>
    <x v="0"/>
    <n v="0"/>
    <n v="0"/>
    <n v="0"/>
    <n v="0"/>
    <s v="X"/>
    <n v="0"/>
    <n v="0"/>
    <n v="0"/>
  </r>
  <r>
    <n v="1110"/>
    <n v="3289"/>
    <x v="5"/>
    <n v="1"/>
    <n v="1"/>
    <x v="3"/>
    <n v="1"/>
    <n v="1"/>
    <n v="1"/>
    <x v="1112"/>
    <x v="1010"/>
    <n v="3"/>
    <x v="2"/>
    <s v="APOY"/>
    <x v="165"/>
    <s v="3069-DECANATURA FACULTAD DE ARQUITECTURA"/>
    <x v="153"/>
    <s v="..3.3001.3064.3069.3289"/>
    <n v="5"/>
    <x v="0"/>
    <n v="0"/>
    <n v="0"/>
    <n v="0"/>
    <n v="0"/>
    <s v="X"/>
    <n v="0"/>
    <n v="0"/>
    <n v="0"/>
  </r>
  <r>
    <n v="1111"/>
    <n v="3070"/>
    <x v="5"/>
    <n v="1"/>
    <n v="1"/>
    <x v="3"/>
    <n v="1"/>
    <n v="1"/>
    <n v="2"/>
    <x v="1113"/>
    <x v="1011"/>
    <n v="3"/>
    <x v="2"/>
    <s v="MISI"/>
    <x v="165"/>
    <s v="3069-DECANATURA FACULTAD DE ARQUITECTURA"/>
    <x v="153"/>
    <s v="..3.3001.3064.3069.3070"/>
    <n v="5"/>
    <x v="0"/>
    <n v="0"/>
    <n v="0"/>
    <n v="0"/>
    <n v="0"/>
    <s v="X"/>
    <n v="0"/>
    <n v="0"/>
    <n v="0"/>
  </r>
  <r>
    <n v="1112"/>
    <n v="3290"/>
    <x v="5"/>
    <n v="2"/>
    <n v="1"/>
    <x v="3"/>
    <n v="1"/>
    <n v="1"/>
    <n v="3"/>
    <x v="1114"/>
    <x v="1012"/>
    <n v="3"/>
    <x v="2"/>
    <s v="MISI"/>
    <x v="165"/>
    <s v="3069-DECANATURA FACULTAD DE ARQUITECTURA"/>
    <x v="153"/>
    <s v="..3.3001.3064.3069.3290"/>
    <n v="5"/>
    <x v="0"/>
    <s v="X"/>
    <n v="0"/>
    <n v="0"/>
    <n v="0"/>
    <n v="0"/>
    <n v="0"/>
    <n v="0"/>
    <n v="0"/>
  </r>
  <r>
    <n v="1113"/>
    <n v="3291"/>
    <x v="5"/>
    <n v="2"/>
    <n v="1"/>
    <x v="3"/>
    <n v="1"/>
    <n v="1"/>
    <n v="4"/>
    <x v="1115"/>
    <x v="1013"/>
    <n v="3"/>
    <x v="2"/>
    <s v="MISI"/>
    <x v="165"/>
    <s v="3069-DECANATURA FACULTAD DE ARQUITECTURA"/>
    <x v="153"/>
    <s v="..3.3001.3064.3069.3291"/>
    <n v="5"/>
    <x v="0"/>
    <s v="X"/>
    <n v="0"/>
    <n v="0"/>
    <n v="0"/>
    <n v="0"/>
    <n v="0"/>
    <n v="0"/>
    <n v="0"/>
  </r>
  <r>
    <n v="1114"/>
    <n v="3078"/>
    <x v="5"/>
    <n v="2"/>
    <n v="1"/>
    <x v="3"/>
    <n v="1"/>
    <n v="1"/>
    <n v="5"/>
    <x v="1116"/>
    <x v="1014"/>
    <n v="3"/>
    <x v="2"/>
    <s v="MISI"/>
    <x v="167"/>
    <s v="3291-ESCUELA DE ARQUITECTURA"/>
    <x v="155"/>
    <s v="..3.3001.3064.3069.3291.3078"/>
    <n v="6"/>
    <x v="0"/>
    <s v="X"/>
    <n v="0"/>
    <n v="0"/>
    <n v="0"/>
    <n v="0"/>
    <n v="0"/>
    <n v="0"/>
    <n v="0"/>
  </r>
  <r>
    <n v="1115"/>
    <n v="3083"/>
    <x v="5"/>
    <n v="5"/>
    <n v="0"/>
    <x v="3"/>
    <n v="1"/>
    <n v="1"/>
    <n v="6"/>
    <x v="1117"/>
    <x v="1015"/>
    <n v="3"/>
    <x v="2"/>
    <s v="MISI"/>
    <x v="167"/>
    <s v="3291-ESCUELA DE ARQUITECTURA"/>
    <x v="155"/>
    <s v="..3.3001.3064.3069.3291.3083"/>
    <n v="6"/>
    <x v="0"/>
    <s v="X"/>
    <n v="0"/>
    <n v="0"/>
    <n v="0"/>
    <n v="0"/>
    <n v="0"/>
    <n v="0"/>
    <n v="0"/>
  </r>
  <r>
    <n v="1116"/>
    <n v="3292"/>
    <x v="5"/>
    <n v="2"/>
    <n v="1"/>
    <x v="3"/>
    <n v="1"/>
    <n v="1"/>
    <n v="7"/>
    <x v="1118"/>
    <x v="1016"/>
    <n v="3"/>
    <x v="2"/>
    <s v="MISI"/>
    <x v="165"/>
    <s v="3069-DECANATURA FACULTAD DE ARQUITECTURA"/>
    <x v="153"/>
    <s v="..3.3001.3064.3069.3292"/>
    <n v="5"/>
    <x v="0"/>
    <s v="X"/>
    <n v="0"/>
    <n v="0"/>
    <n v="0"/>
    <n v="0"/>
    <n v="0"/>
    <n v="0"/>
    <n v="0"/>
  </r>
  <r>
    <n v="1117"/>
    <n v="3081"/>
    <x v="5"/>
    <n v="2"/>
    <n v="2"/>
    <x v="3"/>
    <n v="1"/>
    <n v="1"/>
    <n v="8"/>
    <x v="1119"/>
    <x v="1017"/>
    <n v="3"/>
    <x v="2"/>
    <s v="MISI"/>
    <x v="168"/>
    <s v="3292-ESCUELA DE PLANEACIÓN URBANO - REGIONAL"/>
    <x v="156"/>
    <s v="..3.3001.3064.3069.3292.3081"/>
    <n v="6"/>
    <x v="0"/>
    <n v="0"/>
    <s v="X"/>
    <n v="0"/>
    <n v="0"/>
    <n v="0"/>
    <n v="0"/>
    <n v="0"/>
    <n v="0"/>
  </r>
  <r>
    <n v="1118"/>
    <n v="3293"/>
    <x v="5"/>
    <n v="2"/>
    <n v="1"/>
    <x v="3"/>
    <n v="1"/>
    <n v="1"/>
    <n v="9"/>
    <x v="1120"/>
    <x v="1018"/>
    <n v="3"/>
    <x v="2"/>
    <s v="MISI"/>
    <x v="165"/>
    <s v="3069-DECANATURA FACULTAD DE ARQUITECTURA"/>
    <x v="153"/>
    <s v="..3.3001.3064.3069.3293"/>
    <n v="5"/>
    <x v="0"/>
    <s v="X"/>
    <n v="0"/>
    <n v="0"/>
    <n v="0"/>
    <n v="0"/>
    <n v="0"/>
    <n v="0"/>
    <n v="0"/>
  </r>
  <r>
    <n v="1119"/>
    <n v="3079"/>
    <x v="5"/>
    <n v="2"/>
    <n v="1"/>
    <x v="3"/>
    <n v="1"/>
    <n v="2"/>
    <n v="0"/>
    <x v="1121"/>
    <x v="1019"/>
    <n v="3"/>
    <x v="2"/>
    <s v="MISI"/>
    <x v="169"/>
    <s v="3293-ESCUELA DE ARTES"/>
    <x v="157"/>
    <s v="..3.3001.3064.3069.3293.3079"/>
    <n v="6"/>
    <x v="0"/>
    <s v="X"/>
    <n v="0"/>
    <n v="0"/>
    <n v="0"/>
    <n v="0"/>
    <n v="0"/>
    <n v="0"/>
    <n v="0"/>
  </r>
  <r>
    <n v="1120"/>
    <n v="3084"/>
    <x v="5"/>
    <n v="5"/>
    <n v="0"/>
    <x v="3"/>
    <n v="1"/>
    <n v="2"/>
    <n v="1"/>
    <x v="1122"/>
    <x v="1020"/>
    <n v="3"/>
    <x v="2"/>
    <s v="MISI"/>
    <x v="169"/>
    <s v="3293-ESCUELA DE ARTES"/>
    <x v="157"/>
    <s v="..3.3001.3064.3069.3293.3084"/>
    <n v="6"/>
    <x v="0"/>
    <s v="X"/>
    <n v="0"/>
    <n v="0"/>
    <n v="0"/>
    <n v="0"/>
    <n v="0"/>
    <n v="0"/>
    <n v="0"/>
  </r>
  <r>
    <n v="1121"/>
    <n v="3085"/>
    <x v="5"/>
    <n v="5"/>
    <n v="0"/>
    <x v="3"/>
    <n v="1"/>
    <n v="2"/>
    <n v="2"/>
    <x v="1123"/>
    <x v="1021"/>
    <n v="3"/>
    <x v="2"/>
    <s v="MISI"/>
    <x v="169"/>
    <s v="3293-ESCUELA DE ARTES"/>
    <x v="157"/>
    <s v="..3.3001.3064.3069.3293.3085"/>
    <n v="6"/>
    <x v="0"/>
    <s v="X"/>
    <n v="0"/>
    <n v="0"/>
    <n v="0"/>
    <n v="0"/>
    <n v="0"/>
    <n v="0"/>
    <n v="0"/>
  </r>
  <r>
    <n v="1122"/>
    <n v="3086"/>
    <x v="5"/>
    <n v="5"/>
    <n v="0"/>
    <x v="3"/>
    <n v="1"/>
    <n v="2"/>
    <n v="3"/>
    <x v="1124"/>
    <x v="1022"/>
    <n v="3"/>
    <x v="2"/>
    <s v="MISI"/>
    <x v="169"/>
    <s v="3293-ESCUELA DE ARTES"/>
    <x v="157"/>
    <s v="..3.3001.3064.3069.3293.3086"/>
    <n v="6"/>
    <x v="0"/>
    <s v="X"/>
    <n v="0"/>
    <n v="0"/>
    <n v="0"/>
    <n v="0"/>
    <n v="0"/>
    <n v="0"/>
    <n v="0"/>
  </r>
  <r>
    <n v="1123"/>
    <n v="3087"/>
    <x v="5"/>
    <n v="5"/>
    <n v="0"/>
    <x v="3"/>
    <n v="1"/>
    <n v="2"/>
    <n v="4"/>
    <x v="1125"/>
    <x v="1023"/>
    <n v="3"/>
    <x v="2"/>
    <s v="MISI"/>
    <x v="169"/>
    <s v="3293-ESCUELA DE ARTES"/>
    <x v="157"/>
    <s v="..3.3001.3064.3069.3293.3087"/>
    <n v="6"/>
    <x v="0"/>
    <s v="X"/>
    <n v="0"/>
    <n v="0"/>
    <n v="0"/>
    <n v="0"/>
    <n v="0"/>
    <n v="0"/>
    <n v="0"/>
  </r>
  <r>
    <n v="1124"/>
    <n v="3088"/>
    <x v="5"/>
    <n v="2"/>
    <n v="1"/>
    <x v="3"/>
    <n v="1"/>
    <n v="2"/>
    <n v="5"/>
    <x v="1126"/>
    <x v="1024"/>
    <n v="3"/>
    <x v="2"/>
    <s v="MISI"/>
    <x v="169"/>
    <s v="3293-ESCUELA DE ARTES"/>
    <x v="157"/>
    <s v="..3.3001.3064.3069.3293.3088"/>
    <n v="6"/>
    <x v="0"/>
    <s v="X"/>
    <n v="0"/>
    <n v="0"/>
    <n v="0"/>
    <n v="0"/>
    <n v="0"/>
    <n v="0"/>
    <n v="0"/>
  </r>
  <r>
    <n v="1125"/>
    <n v="3294"/>
    <x v="5"/>
    <n v="2"/>
    <n v="1"/>
    <x v="3"/>
    <n v="1"/>
    <n v="2"/>
    <n v="6"/>
    <x v="1127"/>
    <x v="1025"/>
    <n v="3"/>
    <x v="2"/>
    <s v="MISI"/>
    <x v="165"/>
    <s v="3069-DECANATURA FACULTAD DE ARQUITECTURA"/>
    <x v="153"/>
    <s v="..3.3001.3064.3069.3294"/>
    <n v="5"/>
    <x v="0"/>
    <s v="X"/>
    <n v="0"/>
    <n v="0"/>
    <n v="0"/>
    <n v="0"/>
    <n v="0"/>
    <n v="0"/>
    <n v="0"/>
  </r>
  <r>
    <n v="1126"/>
    <n v="3295"/>
    <x v="5"/>
    <n v="2"/>
    <n v="1"/>
    <x v="3"/>
    <n v="1"/>
    <n v="2"/>
    <n v="7"/>
    <x v="1128"/>
    <x v="1026"/>
    <n v="3"/>
    <x v="2"/>
    <s v="MISI"/>
    <x v="165"/>
    <s v="3069-DECANATURA FACULTAD DE ARQUITECTURA"/>
    <x v="153"/>
    <s v="..3.3001.3064.3069.3295"/>
    <n v="5"/>
    <x v="0"/>
    <s v="X"/>
    <n v="0"/>
    <n v="0"/>
    <n v="0"/>
    <n v="0"/>
    <n v="0"/>
    <n v="0"/>
    <n v="0"/>
  </r>
  <r>
    <n v="1127"/>
    <n v="3080"/>
    <x v="5"/>
    <n v="2"/>
    <n v="1"/>
    <x v="3"/>
    <n v="1"/>
    <n v="2"/>
    <n v="8"/>
    <x v="1129"/>
    <x v="1027"/>
    <n v="3"/>
    <x v="2"/>
    <s v="MISI"/>
    <x v="170"/>
    <s v="3295-ESCUELA DE CONSTRUCCIÓN"/>
    <x v="158"/>
    <s v="..3.3001.3064.3069.3295.3080"/>
    <n v="6"/>
    <x v="0"/>
    <s v="X"/>
    <n v="0"/>
    <n v="0"/>
    <n v="0"/>
    <n v="0"/>
    <n v="0"/>
    <n v="0"/>
    <n v="0"/>
  </r>
  <r>
    <n v="1128"/>
    <n v="3089"/>
    <x v="5"/>
    <n v="5"/>
    <n v="0"/>
    <x v="3"/>
    <n v="1"/>
    <n v="2"/>
    <n v="9"/>
    <x v="1130"/>
    <x v="1028"/>
    <n v="3"/>
    <x v="2"/>
    <s v="MISI"/>
    <x v="170"/>
    <s v="3295-ESCUELA DE CONSTRUCCIÓN"/>
    <x v="158"/>
    <s v="..3.3001.3064.3069.3295.3089"/>
    <n v="6"/>
    <x v="0"/>
    <s v="X"/>
    <n v="0"/>
    <n v="0"/>
    <n v="0"/>
    <n v="0"/>
    <n v="0"/>
    <n v="0"/>
    <n v="0"/>
  </r>
  <r>
    <n v="1129"/>
    <n v="3296"/>
    <x v="5"/>
    <n v="2"/>
    <n v="1"/>
    <x v="3"/>
    <n v="1"/>
    <n v="3"/>
    <n v="0"/>
    <x v="1131"/>
    <x v="1029"/>
    <n v="3"/>
    <x v="2"/>
    <s v="MISI"/>
    <x v="165"/>
    <s v="3069-DECANATURA FACULTAD DE ARQUITECTURA"/>
    <x v="153"/>
    <s v="..3.3001.3064.3069.3296"/>
    <n v="5"/>
    <x v="0"/>
    <s v="X"/>
    <n v="0"/>
    <n v="0"/>
    <n v="0"/>
    <n v="0"/>
    <n v="0"/>
    <n v="0"/>
    <n v="0"/>
  </r>
  <r>
    <n v="1130"/>
    <n v="3091"/>
    <x v="5"/>
    <n v="2"/>
    <n v="1"/>
    <x v="3"/>
    <n v="1"/>
    <n v="3"/>
    <n v="1"/>
    <x v="1132"/>
    <x v="1030"/>
    <n v="3"/>
    <x v="2"/>
    <s v="APOY"/>
    <x v="171"/>
    <s v="3296-ESCUELA DEL HABITAT"/>
    <x v="159"/>
    <s v="..3.3001.3064.3069.3296.3091"/>
    <n v="6"/>
    <x v="0"/>
    <s v="X"/>
    <n v="0"/>
    <n v="0"/>
    <n v="0"/>
    <n v="0"/>
    <n v="0"/>
    <n v="0"/>
    <n v="0"/>
  </r>
  <r>
    <n v="1131"/>
    <n v="3092"/>
    <x v="5"/>
    <n v="2"/>
    <n v="1"/>
    <x v="3"/>
    <n v="1"/>
    <n v="3"/>
    <n v="2"/>
    <x v="1133"/>
    <x v="1031"/>
    <n v="3"/>
    <x v="2"/>
    <s v="APOY"/>
    <x v="171"/>
    <s v="3296-ESCUELA DEL HABITAT"/>
    <x v="159"/>
    <s v="..3.3001.3064.3069.3296.3092"/>
    <n v="6"/>
    <x v="0"/>
    <s v="X"/>
    <n v="0"/>
    <n v="0"/>
    <n v="0"/>
    <n v="0"/>
    <n v="0"/>
    <n v="0"/>
    <n v="0"/>
  </r>
  <r>
    <n v="1132"/>
    <n v="3093"/>
    <x v="5"/>
    <n v="2"/>
    <n v="1"/>
    <x v="3"/>
    <n v="1"/>
    <n v="3"/>
    <n v="3"/>
    <x v="1134"/>
    <x v="1032"/>
    <n v="3"/>
    <x v="2"/>
    <s v="APOY"/>
    <x v="171"/>
    <s v="3296-ESCUELA DEL HABITAT"/>
    <x v="159"/>
    <s v="..3.3001.3064.3069.3296.3093"/>
    <n v="6"/>
    <x v="0"/>
    <s v="X"/>
    <n v="0"/>
    <n v="0"/>
    <n v="0"/>
    <n v="0"/>
    <n v="0"/>
    <n v="0"/>
    <n v="0"/>
  </r>
  <r>
    <n v="1133"/>
    <n v="3297"/>
    <x v="5"/>
    <n v="2"/>
    <n v="1"/>
    <x v="3"/>
    <n v="1"/>
    <n v="3"/>
    <n v="4"/>
    <x v="1135"/>
    <x v="1033"/>
    <n v="3"/>
    <x v="2"/>
    <s v="MISI"/>
    <x v="165"/>
    <s v="3069-DECANATURA FACULTAD DE ARQUITECTURA"/>
    <x v="153"/>
    <s v="..3.3001.3064.3069.3297"/>
    <n v="5"/>
    <x v="1"/>
    <s v="X"/>
    <n v="0"/>
    <n v="0"/>
    <n v="0"/>
    <n v="0"/>
    <n v="0"/>
    <n v="0"/>
    <n v="0"/>
  </r>
  <r>
    <n v="1134"/>
    <n v="3075"/>
    <x v="5"/>
    <n v="2"/>
    <n v="1"/>
    <x v="3"/>
    <n v="1"/>
    <n v="3"/>
    <n v="5"/>
    <x v="1136"/>
    <x v="1034"/>
    <n v="3"/>
    <x v="2"/>
    <s v="MISI"/>
    <x v="165"/>
    <s v="3069-DECANATURA FACULTAD DE ARQUITECTURA"/>
    <x v="153"/>
    <s v="..3.3001.3064.3069.3075"/>
    <n v="5"/>
    <x v="1"/>
    <s v="X"/>
    <n v="0"/>
    <n v="0"/>
    <n v="0"/>
    <n v="0"/>
    <n v="0"/>
    <n v="0"/>
    <n v="0"/>
  </r>
  <r>
    <n v="1135"/>
    <n v="3082"/>
    <x v="5"/>
    <n v="2"/>
    <n v="2"/>
    <x v="3"/>
    <n v="1"/>
    <n v="3"/>
    <n v="6"/>
    <x v="1137"/>
    <x v="1035"/>
    <n v="3"/>
    <x v="2"/>
    <s v="MISI"/>
    <x v="172"/>
    <s v="3075-NO VIGENTE - ARQUITECTURA Y MEDIO AMBIENTE"/>
    <x v="160"/>
    <s v="..3.3001.3064.3069.3075.3082"/>
    <n v="6"/>
    <x v="1"/>
    <n v="0"/>
    <s v="X"/>
    <n v="0"/>
    <n v="0"/>
    <n v="0"/>
    <n v="0"/>
    <n v="0"/>
    <n v="0"/>
  </r>
  <r>
    <n v="1136"/>
    <n v="3076"/>
    <x v="5"/>
    <n v="2"/>
    <n v="1"/>
    <x v="3"/>
    <n v="1"/>
    <n v="3"/>
    <n v="7"/>
    <x v="1138"/>
    <x v="1036"/>
    <n v="3"/>
    <x v="2"/>
    <s v="MISI"/>
    <x v="165"/>
    <s v="3069-DECANATURA FACULTAD DE ARQUITECTURA"/>
    <x v="153"/>
    <s v="..3.3001.3064.3069.3076"/>
    <n v="5"/>
    <x v="1"/>
    <s v="X"/>
    <n v="0"/>
    <n v="0"/>
    <n v="0"/>
    <n v="0"/>
    <n v="0"/>
    <n v="0"/>
    <n v="0"/>
  </r>
  <r>
    <n v="1137"/>
    <n v="3077"/>
    <x v="5"/>
    <n v="2"/>
    <n v="1"/>
    <x v="3"/>
    <n v="1"/>
    <n v="3"/>
    <n v="8"/>
    <x v="1139"/>
    <x v="1037"/>
    <n v="3"/>
    <x v="2"/>
    <s v="MISI"/>
    <x v="165"/>
    <s v="3069-DECANATURA FACULTAD DE ARQUITECTURA"/>
    <x v="153"/>
    <s v="..3.3001.3064.3069.3077"/>
    <n v="5"/>
    <x v="1"/>
    <s v="X"/>
    <n v="0"/>
    <n v="0"/>
    <n v="0"/>
    <n v="0"/>
    <n v="0"/>
    <n v="0"/>
    <n v="0"/>
  </r>
  <r>
    <n v="1138"/>
    <n v="3094"/>
    <x v="5"/>
    <n v="2"/>
    <n v="1"/>
    <x v="3"/>
    <n v="1"/>
    <n v="3"/>
    <n v="9"/>
    <x v="1140"/>
    <x v="1038"/>
    <n v="3"/>
    <x v="2"/>
    <s v="MISI"/>
    <x v="165"/>
    <s v="3069-DECANATURA FACULTAD DE ARQUITECTURA"/>
    <x v="153"/>
    <s v="..3.3001.3064.3069.3094"/>
    <n v="5"/>
    <x v="1"/>
    <s v="X"/>
    <n v="0"/>
    <n v="0"/>
    <n v="0"/>
    <n v="0"/>
    <n v="0"/>
    <n v="0"/>
    <n v="0"/>
  </r>
  <r>
    <n v="1139"/>
    <n v="3090"/>
    <x v="5"/>
    <n v="2"/>
    <n v="1"/>
    <x v="3"/>
    <n v="1"/>
    <n v="4"/>
    <n v="0"/>
    <x v="1141"/>
    <x v="1039"/>
    <n v="3"/>
    <x v="2"/>
    <s v="MISI"/>
    <x v="165"/>
    <s v="3069-DECANATURA FACULTAD DE ARQUITECTURA"/>
    <x v="153"/>
    <s v="..3.3001.3064.3069.3090"/>
    <n v="5"/>
    <x v="1"/>
    <s v="X"/>
    <n v="0"/>
    <n v="0"/>
    <n v="0"/>
    <n v="0"/>
    <n v="0"/>
    <n v="0"/>
    <n v="0"/>
  </r>
  <r>
    <n v="1140"/>
    <n v="3095"/>
    <x v="5"/>
    <n v="2"/>
    <n v="1"/>
    <x v="3"/>
    <n v="1"/>
    <n v="4"/>
    <n v="1"/>
    <x v="1142"/>
    <x v="1040"/>
    <n v="3"/>
    <x v="2"/>
    <s v="APOY"/>
    <x v="165"/>
    <s v="3069-DECANATURA FACULTAD DE ARQUITECTURA"/>
    <x v="153"/>
    <s v="..3.3001.3064.3069.3095"/>
    <n v="5"/>
    <x v="1"/>
    <s v="X"/>
    <n v="0"/>
    <n v="0"/>
    <n v="0"/>
    <n v="0"/>
    <n v="0"/>
    <n v="0"/>
    <n v="0"/>
  </r>
  <r>
    <n v="1141"/>
    <n v="3136"/>
    <x v="5"/>
    <n v="2"/>
    <n v="1"/>
    <x v="3"/>
    <n v="1"/>
    <n v="4"/>
    <n v="2"/>
    <x v="1143"/>
    <x v="1041"/>
    <n v="3"/>
    <x v="2"/>
    <s v="MISI"/>
    <x v="165"/>
    <s v="3069-DECANATURA FACULTAD DE ARQUITECTURA"/>
    <x v="153"/>
    <s v="..3.3001.3064.3069.3136"/>
    <n v="5"/>
    <x v="1"/>
    <s v="X"/>
    <n v="0"/>
    <n v="0"/>
    <n v="0"/>
    <n v="0"/>
    <n v="0"/>
    <n v="0"/>
    <n v="0"/>
  </r>
  <r>
    <n v="1142"/>
    <n v="3065"/>
    <x v="5"/>
    <n v="1"/>
    <n v="1"/>
    <x v="3"/>
    <n v="2"/>
    <n v="0"/>
    <n v="0"/>
    <x v="1144"/>
    <x v="302"/>
    <n v="3"/>
    <x v="2"/>
    <s v="APOY"/>
    <x v="146"/>
    <s v="3001-VICERRECTORÍA DE SEDE"/>
    <x v="23"/>
    <s v="..3.3001.3065"/>
    <n v="3"/>
    <x v="0"/>
    <n v="0"/>
    <n v="0"/>
    <n v="0"/>
    <n v="0"/>
    <s v="X"/>
    <n v="0"/>
    <n v="0"/>
    <n v="0"/>
  </r>
  <r>
    <n v="1143"/>
    <n v="3298"/>
    <x v="5"/>
    <n v="1"/>
    <n v="1"/>
    <x v="3"/>
    <n v="2"/>
    <n v="0"/>
    <n v="1"/>
    <x v="1145"/>
    <x v="303"/>
    <n v="3"/>
    <x v="2"/>
    <s v="MISI"/>
    <x v="173"/>
    <s v="3065-FACULTAD DE CIENCIAS"/>
    <x v="49"/>
    <s v="..3.3001.3065.3298"/>
    <n v="4"/>
    <x v="0"/>
    <n v="0"/>
    <n v="0"/>
    <n v="0"/>
    <n v="0"/>
    <s v="X"/>
    <n v="0"/>
    <n v="0"/>
    <n v="0"/>
  </r>
  <r>
    <n v="1144"/>
    <n v="3096"/>
    <x v="5"/>
    <n v="1"/>
    <n v="1"/>
    <x v="3"/>
    <n v="2"/>
    <n v="0"/>
    <n v="2"/>
    <x v="1146"/>
    <x v="304"/>
    <n v="3"/>
    <x v="2"/>
    <s v="APOY"/>
    <x v="173"/>
    <s v="3065-FACULTAD DE CIENCIAS"/>
    <x v="49"/>
    <s v="..3.3001.3065.3096"/>
    <n v="4"/>
    <x v="0"/>
    <n v="0"/>
    <n v="0"/>
    <n v="0"/>
    <n v="0"/>
    <s v="X"/>
    <n v="0"/>
    <n v="0"/>
    <n v="0"/>
  </r>
  <r>
    <n v="1145"/>
    <n v="3100"/>
    <x v="5"/>
    <n v="1"/>
    <n v="1"/>
    <x v="3"/>
    <n v="2"/>
    <n v="0"/>
    <n v="3"/>
    <x v="1147"/>
    <x v="305"/>
    <n v="3"/>
    <x v="2"/>
    <s v="MISI"/>
    <x v="174"/>
    <s v="3096-DECANATURA FACULTAD DE CIENCIAS"/>
    <x v="50"/>
    <s v="..3.3001.3065.3096.3100"/>
    <n v="5"/>
    <x v="0"/>
    <n v="0"/>
    <n v="0"/>
    <n v="0"/>
    <n v="0"/>
    <s v="X"/>
    <n v="0"/>
    <n v="0"/>
    <n v="0"/>
  </r>
  <r>
    <n v="1146"/>
    <n v="3101"/>
    <x v="5"/>
    <n v="1"/>
    <n v="1"/>
    <x v="3"/>
    <n v="2"/>
    <n v="0"/>
    <n v="4"/>
    <x v="1148"/>
    <x v="306"/>
    <n v="3"/>
    <x v="2"/>
    <s v="APOY"/>
    <x v="175"/>
    <s v="3100-VICEDECANATURA ACADÉMICA - CIENCIAS"/>
    <x v="51"/>
    <s v="..3.3001.3065.3096.3100.3101"/>
    <n v="6"/>
    <x v="0"/>
    <n v="0"/>
    <n v="0"/>
    <n v="0"/>
    <n v="0"/>
    <s v="X"/>
    <n v="0"/>
    <n v="0"/>
    <n v="0"/>
  </r>
  <r>
    <n v="1147"/>
    <n v="3098"/>
    <x v="5"/>
    <n v="1"/>
    <n v="1"/>
    <x v="3"/>
    <n v="2"/>
    <n v="0"/>
    <n v="5"/>
    <x v="1149"/>
    <x v="312"/>
    <n v="3"/>
    <x v="2"/>
    <s v="MISI"/>
    <x v="174"/>
    <s v="3096-DECANATURA FACULTAD DE CIENCIAS"/>
    <x v="50"/>
    <s v="..3.3001.3065.3096.3098"/>
    <n v="5"/>
    <x v="0"/>
    <n v="0"/>
    <n v="0"/>
    <n v="0"/>
    <n v="0"/>
    <s v="X"/>
    <n v="0"/>
    <n v="0"/>
    <n v="0"/>
  </r>
  <r>
    <n v="1148"/>
    <n v="3099"/>
    <x v="5"/>
    <n v="1"/>
    <n v="1"/>
    <x v="3"/>
    <n v="2"/>
    <n v="0"/>
    <n v="6"/>
    <x v="1150"/>
    <x v="313"/>
    <n v="3"/>
    <x v="2"/>
    <s v="APOY"/>
    <x v="174"/>
    <s v="3096-DECANATURA FACULTAD DE CIENCIAS"/>
    <x v="50"/>
    <s v="..3.3001.3065.3096.3099"/>
    <n v="5"/>
    <x v="0"/>
    <n v="0"/>
    <n v="0"/>
    <n v="0"/>
    <n v="0"/>
    <s v="X"/>
    <n v="0"/>
    <n v="0"/>
    <n v="0"/>
  </r>
  <r>
    <n v="1149"/>
    <n v="3299"/>
    <x v="5"/>
    <n v="2"/>
    <n v="1"/>
    <x v="3"/>
    <n v="2"/>
    <n v="0"/>
    <n v="7"/>
    <x v="1151"/>
    <x v="314"/>
    <n v="3"/>
    <x v="2"/>
    <s v="MISI"/>
    <x v="174"/>
    <s v="3096-DECANATURA FACULTAD DE CIENCIAS"/>
    <x v="50"/>
    <s v="..3.3001.3065.3096.3299"/>
    <n v="5"/>
    <x v="0"/>
    <s v="X"/>
    <n v="0"/>
    <n v="0"/>
    <n v="0"/>
    <n v="0"/>
    <n v="0"/>
    <n v="0"/>
    <n v="0"/>
  </r>
  <r>
    <n v="1150"/>
    <n v="3300"/>
    <x v="5"/>
    <n v="3"/>
    <n v="2"/>
    <x v="3"/>
    <n v="2"/>
    <n v="0"/>
    <n v="8"/>
    <x v="1152"/>
    <x v="1042"/>
    <n v="3"/>
    <x v="2"/>
    <s v="MISI"/>
    <x v="174"/>
    <s v="3096-DECANATURA FACULTAD DE CIENCIAS"/>
    <x v="50"/>
    <s v="..3.3001.3065.3096.3300"/>
    <n v="5"/>
    <x v="0"/>
    <n v="0"/>
    <n v="0"/>
    <n v="0"/>
    <s v="X"/>
    <n v="0"/>
    <n v="0"/>
    <n v="0"/>
    <n v="0"/>
  </r>
  <r>
    <n v="1151"/>
    <n v="3487"/>
    <x v="5"/>
    <n v="4"/>
    <n v="0"/>
    <x v="3"/>
    <n v="2"/>
    <n v="0"/>
    <n v="9"/>
    <x v="1153"/>
    <x v="1042"/>
    <n v="3"/>
    <x v="2"/>
    <s v="MISI"/>
    <x v="174"/>
    <s v="3096-DECANATURA FACULTAD DE CIENCIAS"/>
    <x v="50"/>
    <s v="..3.3001.3065.3096.3487"/>
    <n v="5"/>
    <x v="0"/>
    <n v="0"/>
    <n v="0"/>
    <s v="X"/>
    <n v="0"/>
    <n v="0"/>
    <n v="0"/>
    <n v="0"/>
    <n v="0"/>
  </r>
  <r>
    <n v="1152"/>
    <n v="3301"/>
    <x v="5"/>
    <n v="1"/>
    <n v="1"/>
    <x v="3"/>
    <n v="2"/>
    <n v="1"/>
    <n v="0"/>
    <x v="1154"/>
    <x v="317"/>
    <n v="3"/>
    <x v="2"/>
    <s v="MISI"/>
    <x v="174"/>
    <s v="3096-DECANATURA FACULTAD DE CIENCIAS"/>
    <x v="50"/>
    <s v="..3.3001.3065.3096.3301"/>
    <n v="5"/>
    <x v="0"/>
    <n v="0"/>
    <n v="0"/>
    <n v="0"/>
    <n v="0"/>
    <s v="X"/>
    <n v="0"/>
    <n v="0"/>
    <n v="0"/>
  </r>
  <r>
    <n v="1153"/>
    <n v="3302"/>
    <x v="5"/>
    <n v="1"/>
    <n v="1"/>
    <x v="3"/>
    <n v="2"/>
    <n v="1"/>
    <n v="1"/>
    <x v="1155"/>
    <x v="318"/>
    <n v="3"/>
    <x v="2"/>
    <s v="APOY"/>
    <x v="174"/>
    <s v="3096-DECANATURA FACULTAD DE CIENCIAS"/>
    <x v="50"/>
    <s v="..3.3001.3065.3096.3302"/>
    <n v="5"/>
    <x v="0"/>
    <n v="0"/>
    <n v="0"/>
    <n v="0"/>
    <n v="0"/>
    <s v="X"/>
    <n v="0"/>
    <n v="0"/>
    <n v="0"/>
  </r>
  <r>
    <n v="1154"/>
    <n v="3097"/>
    <x v="5"/>
    <n v="1"/>
    <n v="1"/>
    <x v="3"/>
    <n v="2"/>
    <n v="1"/>
    <n v="2"/>
    <x v="1156"/>
    <x v="319"/>
    <n v="3"/>
    <x v="2"/>
    <s v="MISI"/>
    <x v="174"/>
    <s v="3096-DECANATURA FACULTAD DE CIENCIAS"/>
    <x v="50"/>
    <s v="..3.3001.3065.3096.3097"/>
    <n v="5"/>
    <x v="0"/>
    <n v="0"/>
    <n v="0"/>
    <n v="0"/>
    <n v="0"/>
    <s v="X"/>
    <n v="0"/>
    <n v="0"/>
    <n v="0"/>
  </r>
  <r>
    <n v="1155"/>
    <n v="3138"/>
    <x v="5"/>
    <n v="1"/>
    <n v="1"/>
    <x v="3"/>
    <n v="2"/>
    <n v="1"/>
    <n v="3"/>
    <x v="1157"/>
    <x v="320"/>
    <n v="3"/>
    <x v="2"/>
    <s v="MISI"/>
    <x v="174"/>
    <s v="3096-DECANATURA FACULTAD DE CIENCIAS"/>
    <x v="50"/>
    <s v="..3.3001.3065.3096.3138"/>
    <n v="5"/>
    <x v="0"/>
    <n v="0"/>
    <n v="0"/>
    <n v="0"/>
    <n v="0"/>
    <s v="X"/>
    <n v="0"/>
    <n v="0"/>
    <n v="0"/>
  </r>
  <r>
    <n v="1156"/>
    <n v="3303"/>
    <x v="5"/>
    <n v="2"/>
    <n v="1"/>
    <x v="3"/>
    <n v="2"/>
    <n v="1"/>
    <n v="4"/>
    <x v="1158"/>
    <x v="1043"/>
    <n v="3"/>
    <x v="2"/>
    <s v="MISI"/>
    <x v="174"/>
    <s v="3096-DECANATURA FACULTAD DE CIENCIAS"/>
    <x v="50"/>
    <s v="..3.3001.3065.3096.3303"/>
    <n v="5"/>
    <x v="0"/>
    <s v="X"/>
    <n v="0"/>
    <n v="0"/>
    <n v="0"/>
    <n v="0"/>
    <n v="0"/>
    <n v="0"/>
    <n v="0"/>
  </r>
  <r>
    <n v="1157"/>
    <n v="3304"/>
    <x v="5"/>
    <n v="2"/>
    <n v="1"/>
    <x v="3"/>
    <n v="2"/>
    <n v="1"/>
    <n v="5"/>
    <x v="1159"/>
    <x v="1044"/>
    <n v="3"/>
    <x v="2"/>
    <s v="MISI"/>
    <x v="174"/>
    <s v="3096-DECANATURA FACULTAD DE CIENCIAS"/>
    <x v="50"/>
    <s v="..3.3001.3065.3096.3304"/>
    <n v="5"/>
    <x v="0"/>
    <s v="X"/>
    <n v="0"/>
    <n v="0"/>
    <n v="0"/>
    <n v="0"/>
    <n v="0"/>
    <n v="0"/>
    <n v="0"/>
  </r>
  <r>
    <n v="1158"/>
    <n v="3355"/>
    <x v="5"/>
    <n v="2"/>
    <n v="2"/>
    <x v="3"/>
    <n v="2"/>
    <n v="1"/>
    <n v="6"/>
    <x v="1160"/>
    <x v="1045"/>
    <n v="3"/>
    <x v="2"/>
    <s v="MISI"/>
    <x v="176"/>
    <s v="3304-ESCUELA DE BIOCIENCIAS"/>
    <x v="161"/>
    <s v="..3.3001.3065.3096.3304.3355"/>
    <n v="6"/>
    <x v="0"/>
    <n v="0"/>
    <s v="X"/>
    <n v="0"/>
    <n v="0"/>
    <n v="0"/>
    <n v="0"/>
    <n v="0"/>
    <n v="0"/>
  </r>
  <r>
    <n v="1159"/>
    <n v="3356"/>
    <x v="5"/>
    <n v="2"/>
    <n v="2"/>
    <x v="3"/>
    <n v="2"/>
    <n v="1"/>
    <n v="7"/>
    <x v="1161"/>
    <x v="1046"/>
    <n v="3"/>
    <x v="2"/>
    <s v="MISI"/>
    <x v="176"/>
    <s v="3304-ESCUELA DE BIOCIENCIAS"/>
    <x v="161"/>
    <s v="..3.3001.3065.3096.3304.3356"/>
    <n v="6"/>
    <x v="0"/>
    <n v="0"/>
    <s v="X"/>
    <n v="0"/>
    <n v="0"/>
    <n v="0"/>
    <n v="0"/>
    <n v="0"/>
    <n v="0"/>
  </r>
  <r>
    <n v="1160"/>
    <n v="3354"/>
    <x v="5"/>
    <n v="2"/>
    <n v="2"/>
    <x v="3"/>
    <n v="2"/>
    <n v="1"/>
    <n v="8"/>
    <x v="1162"/>
    <x v="1047"/>
    <n v="3"/>
    <x v="2"/>
    <s v="MISI"/>
    <x v="176"/>
    <s v="3304-ESCUELA DE BIOCIENCIAS"/>
    <x v="161"/>
    <s v="..3.3001.3065.3096.3304.3354"/>
    <n v="6"/>
    <x v="0"/>
    <n v="0"/>
    <s v="X"/>
    <n v="0"/>
    <n v="0"/>
    <n v="0"/>
    <n v="0"/>
    <n v="0"/>
    <n v="0"/>
  </r>
  <r>
    <n v="1161"/>
    <n v="3353"/>
    <x v="5"/>
    <n v="2"/>
    <n v="2"/>
    <x v="3"/>
    <n v="2"/>
    <n v="1"/>
    <n v="9"/>
    <x v="1163"/>
    <x v="1048"/>
    <n v="3"/>
    <x v="2"/>
    <s v="MISI"/>
    <x v="176"/>
    <s v="3304-ESCUELA DE BIOCIENCIAS"/>
    <x v="161"/>
    <s v="..3.3001.3065.3096.3304.3353"/>
    <n v="6"/>
    <x v="0"/>
    <n v="0"/>
    <s v="X"/>
    <n v="0"/>
    <n v="0"/>
    <n v="0"/>
    <n v="0"/>
    <n v="0"/>
    <n v="0"/>
  </r>
  <r>
    <n v="1162"/>
    <n v="3352"/>
    <x v="5"/>
    <n v="2"/>
    <n v="1"/>
    <x v="3"/>
    <n v="2"/>
    <n v="2"/>
    <n v="0"/>
    <x v="1164"/>
    <x v="1049"/>
    <n v="3"/>
    <x v="2"/>
    <s v="MISI"/>
    <x v="176"/>
    <s v="3304-ESCUELA DE BIOCIENCIAS"/>
    <x v="161"/>
    <s v="..3.3001.3065.3096.3304.3352"/>
    <n v="6"/>
    <x v="0"/>
    <s v="X"/>
    <n v="0"/>
    <n v="0"/>
    <n v="0"/>
    <n v="0"/>
    <n v="0"/>
    <n v="0"/>
    <n v="0"/>
  </r>
  <r>
    <n v="1163"/>
    <n v="3305"/>
    <x v="5"/>
    <n v="2"/>
    <n v="1"/>
    <x v="3"/>
    <n v="2"/>
    <n v="2"/>
    <n v="1"/>
    <x v="1165"/>
    <x v="1050"/>
    <n v="3"/>
    <x v="2"/>
    <s v="MISI"/>
    <x v="174"/>
    <s v="3096-DECANATURA FACULTAD DE CIENCIAS"/>
    <x v="50"/>
    <s v="..3.3001.3065.3096.3305"/>
    <n v="5"/>
    <x v="0"/>
    <s v="X"/>
    <n v="0"/>
    <n v="0"/>
    <n v="0"/>
    <n v="0"/>
    <n v="0"/>
    <n v="0"/>
    <n v="0"/>
  </r>
  <r>
    <n v="1164"/>
    <n v="3106"/>
    <x v="5"/>
    <n v="2"/>
    <n v="1"/>
    <x v="3"/>
    <n v="2"/>
    <n v="2"/>
    <n v="2"/>
    <x v="1166"/>
    <x v="1051"/>
    <n v="3"/>
    <x v="2"/>
    <s v="MISI"/>
    <x v="177"/>
    <s v="3305-ESCUELA DE ESTADÍSTICA"/>
    <x v="162"/>
    <s v="..3.3001.3065.3096.3305.3106"/>
    <n v="6"/>
    <x v="0"/>
    <s v="X"/>
    <n v="0"/>
    <n v="0"/>
    <n v="0"/>
    <n v="0"/>
    <n v="0"/>
    <n v="0"/>
    <n v="0"/>
  </r>
  <r>
    <n v="1165"/>
    <n v="3115"/>
    <x v="5"/>
    <n v="2"/>
    <n v="2"/>
    <x v="3"/>
    <n v="2"/>
    <n v="2"/>
    <n v="3"/>
    <x v="1167"/>
    <x v="340"/>
    <n v="3"/>
    <x v="2"/>
    <s v="MISI"/>
    <x v="177"/>
    <s v="3305-ESCUELA DE ESTADÍSTICA"/>
    <x v="162"/>
    <s v="..3.3001.3065.3096.3305.3115"/>
    <n v="6"/>
    <x v="0"/>
    <n v="0"/>
    <s v="X"/>
    <n v="0"/>
    <n v="0"/>
    <n v="0"/>
    <n v="0"/>
    <n v="0"/>
    <n v="0"/>
  </r>
  <r>
    <n v="1166"/>
    <n v="3110"/>
    <x v="5"/>
    <n v="2"/>
    <n v="2"/>
    <x v="3"/>
    <n v="2"/>
    <n v="2"/>
    <n v="4"/>
    <x v="1168"/>
    <x v="341"/>
    <n v="3"/>
    <x v="2"/>
    <s v="MISI"/>
    <x v="177"/>
    <s v="3305-ESCUELA DE ESTADÍSTICA"/>
    <x v="162"/>
    <s v="..3.3001.3065.3096.3305.3110"/>
    <n v="6"/>
    <x v="0"/>
    <n v="0"/>
    <s v="X"/>
    <n v="0"/>
    <n v="0"/>
    <n v="0"/>
    <n v="0"/>
    <n v="0"/>
    <n v="0"/>
  </r>
  <r>
    <n v="1167"/>
    <n v="3103"/>
    <x v="5"/>
    <n v="2"/>
    <n v="1"/>
    <x v="3"/>
    <n v="2"/>
    <n v="2"/>
    <n v="5"/>
    <x v="1169"/>
    <x v="1052"/>
    <n v="3"/>
    <x v="2"/>
    <s v="MISI"/>
    <x v="174"/>
    <s v="3096-DECANATURA FACULTAD DE CIENCIAS"/>
    <x v="50"/>
    <s v="..3.3001.3065.3096.3103"/>
    <n v="5"/>
    <x v="0"/>
    <s v="X"/>
    <n v="0"/>
    <n v="0"/>
    <n v="0"/>
    <n v="0"/>
    <n v="0"/>
    <n v="0"/>
    <n v="0"/>
  </r>
  <r>
    <n v="1168"/>
    <n v="3107"/>
    <x v="5"/>
    <n v="2"/>
    <n v="1"/>
    <x v="3"/>
    <n v="2"/>
    <n v="2"/>
    <n v="6"/>
    <x v="1170"/>
    <x v="1053"/>
    <n v="3"/>
    <x v="2"/>
    <s v="MISI"/>
    <x v="178"/>
    <s v="3103-ESCUELA DE FÍSICA"/>
    <x v="163"/>
    <s v="..3.3001.3065.3096.3103.3107"/>
    <n v="6"/>
    <x v="0"/>
    <s v="X"/>
    <n v="0"/>
    <n v="0"/>
    <n v="0"/>
    <n v="0"/>
    <n v="0"/>
    <n v="0"/>
    <n v="0"/>
  </r>
  <r>
    <n v="1169"/>
    <n v="3117"/>
    <x v="5"/>
    <n v="2"/>
    <n v="2"/>
    <x v="3"/>
    <n v="2"/>
    <n v="2"/>
    <n v="7"/>
    <x v="1171"/>
    <x v="1054"/>
    <n v="3"/>
    <x v="2"/>
    <s v="MISI"/>
    <x v="178"/>
    <s v="3103-ESCUELA DE FÍSICA"/>
    <x v="163"/>
    <s v="..3.3001.3065.3096.3103.3117"/>
    <n v="6"/>
    <x v="0"/>
    <n v="0"/>
    <s v="X"/>
    <n v="0"/>
    <n v="0"/>
    <n v="0"/>
    <n v="0"/>
    <n v="0"/>
    <n v="0"/>
  </r>
  <r>
    <n v="1170"/>
    <n v="3111"/>
    <x v="5"/>
    <n v="2"/>
    <n v="2"/>
    <x v="3"/>
    <n v="2"/>
    <n v="2"/>
    <n v="8"/>
    <x v="1172"/>
    <x v="359"/>
    <n v="3"/>
    <x v="2"/>
    <s v="MISI"/>
    <x v="178"/>
    <s v="3103-ESCUELA DE FÍSICA"/>
    <x v="163"/>
    <s v="..3.3001.3065.3096.3103.3111"/>
    <n v="6"/>
    <x v="0"/>
    <n v="0"/>
    <s v="X"/>
    <n v="0"/>
    <n v="0"/>
    <n v="0"/>
    <n v="0"/>
    <n v="0"/>
    <n v="0"/>
  </r>
  <r>
    <n v="1171"/>
    <n v="3119"/>
    <x v="5"/>
    <n v="5"/>
    <n v="0"/>
    <x v="3"/>
    <n v="2"/>
    <n v="2"/>
    <n v="9"/>
    <x v="1173"/>
    <x v="383"/>
    <n v="3"/>
    <x v="2"/>
    <s v="MISI"/>
    <x v="178"/>
    <s v="3103-ESCUELA DE FÍSICA"/>
    <x v="163"/>
    <s v="..3.3001.3065.3096.3103.3119"/>
    <n v="6"/>
    <x v="0"/>
    <s v="X"/>
    <n v="0"/>
    <n v="0"/>
    <n v="0"/>
    <n v="0"/>
    <n v="0"/>
    <n v="0"/>
    <n v="0"/>
  </r>
  <r>
    <n v="1172"/>
    <n v="3120"/>
    <x v="5"/>
    <n v="5"/>
    <n v="0"/>
    <x v="3"/>
    <n v="2"/>
    <n v="3"/>
    <n v="0"/>
    <x v="1174"/>
    <x v="1055"/>
    <n v="3"/>
    <x v="2"/>
    <s v="MISI"/>
    <x v="178"/>
    <s v="3103-ESCUELA DE FÍSICA"/>
    <x v="163"/>
    <s v="..3.3001.3065.3096.3103.3120"/>
    <n v="6"/>
    <x v="0"/>
    <s v="X"/>
    <n v="0"/>
    <n v="0"/>
    <n v="0"/>
    <n v="0"/>
    <n v="0"/>
    <n v="0"/>
    <n v="0"/>
  </r>
  <r>
    <n v="1173"/>
    <n v="3118"/>
    <x v="5"/>
    <n v="5"/>
    <n v="0"/>
    <x v="3"/>
    <n v="2"/>
    <n v="3"/>
    <n v="1"/>
    <x v="1175"/>
    <x v="1056"/>
    <n v="3"/>
    <x v="2"/>
    <s v="MISI"/>
    <x v="178"/>
    <s v="3103-ESCUELA DE FÍSICA"/>
    <x v="163"/>
    <s v="..3.3001.3065.3096.3103.3118"/>
    <n v="6"/>
    <x v="0"/>
    <s v="X"/>
    <n v="0"/>
    <n v="0"/>
    <n v="0"/>
    <n v="0"/>
    <n v="0"/>
    <n v="0"/>
    <n v="0"/>
  </r>
  <r>
    <n v="1174"/>
    <n v="3282"/>
    <x v="5"/>
    <n v="2"/>
    <n v="1"/>
    <x v="3"/>
    <n v="2"/>
    <n v="3"/>
    <n v="2"/>
    <x v="1176"/>
    <x v="1057"/>
    <n v="3"/>
    <x v="2"/>
    <s v="MISI"/>
    <x v="174"/>
    <s v="3096-DECANATURA FACULTAD DE CIENCIAS"/>
    <x v="50"/>
    <s v="..3.3001.3065.3096.3282"/>
    <n v="5"/>
    <x v="0"/>
    <s v="X"/>
    <n v="0"/>
    <n v="0"/>
    <n v="0"/>
    <n v="0"/>
    <n v="0"/>
    <n v="0"/>
    <n v="0"/>
  </r>
  <r>
    <n v="1175"/>
    <n v="3112"/>
    <x v="5"/>
    <n v="2"/>
    <n v="1"/>
    <x v="3"/>
    <n v="2"/>
    <n v="3"/>
    <n v="3"/>
    <x v="1177"/>
    <x v="1058"/>
    <n v="3"/>
    <x v="2"/>
    <s v="MISI"/>
    <x v="179"/>
    <s v="3282-ESCUELA DE GEOCIENCIAS"/>
    <x v="164"/>
    <s v="..3.3001.3065.3096.3282.3112"/>
    <n v="6"/>
    <x v="0"/>
    <s v="X"/>
    <n v="0"/>
    <n v="0"/>
    <n v="0"/>
    <n v="0"/>
    <n v="0"/>
    <n v="0"/>
    <n v="0"/>
  </r>
  <r>
    <n v="1176"/>
    <n v="3105"/>
    <x v="5"/>
    <n v="2"/>
    <n v="1"/>
    <x v="3"/>
    <n v="2"/>
    <n v="3"/>
    <n v="4"/>
    <x v="1178"/>
    <x v="1059"/>
    <n v="3"/>
    <x v="2"/>
    <s v="MISI"/>
    <x v="174"/>
    <s v="3096-DECANATURA FACULTAD DE CIENCIAS"/>
    <x v="50"/>
    <s v="..3.3001.3065.3096.3105"/>
    <n v="5"/>
    <x v="0"/>
    <s v="X"/>
    <n v="0"/>
    <n v="0"/>
    <n v="0"/>
    <n v="0"/>
    <n v="0"/>
    <n v="0"/>
    <n v="0"/>
  </r>
  <r>
    <n v="1177"/>
    <n v="3108"/>
    <x v="5"/>
    <n v="2"/>
    <n v="1"/>
    <x v="3"/>
    <n v="2"/>
    <n v="3"/>
    <n v="5"/>
    <x v="1179"/>
    <x v="1060"/>
    <n v="3"/>
    <x v="2"/>
    <s v="MISI"/>
    <x v="180"/>
    <s v="3105-ESCUELA DE MATEMÁTICAS"/>
    <x v="165"/>
    <s v="..3.3001.3065.3096.3105.3108"/>
    <n v="6"/>
    <x v="0"/>
    <s v="X"/>
    <n v="0"/>
    <n v="0"/>
    <n v="0"/>
    <n v="0"/>
    <n v="0"/>
    <n v="0"/>
    <n v="0"/>
  </r>
  <r>
    <n v="1178"/>
    <n v="3116"/>
    <x v="5"/>
    <n v="2"/>
    <n v="2"/>
    <x v="3"/>
    <n v="2"/>
    <n v="3"/>
    <n v="6"/>
    <x v="1180"/>
    <x v="1061"/>
    <n v="3"/>
    <x v="2"/>
    <s v="MISI"/>
    <x v="180"/>
    <s v="3105-ESCUELA DE MATEMÁTICAS"/>
    <x v="165"/>
    <s v="..3.3001.3065.3096.3105.3116"/>
    <n v="6"/>
    <x v="0"/>
    <n v="0"/>
    <s v="X"/>
    <n v="0"/>
    <n v="0"/>
    <n v="0"/>
    <n v="0"/>
    <n v="0"/>
    <n v="0"/>
  </r>
  <r>
    <n v="1179"/>
    <n v="3113"/>
    <x v="5"/>
    <n v="2"/>
    <n v="2"/>
    <x v="3"/>
    <n v="2"/>
    <n v="3"/>
    <n v="7"/>
    <x v="1181"/>
    <x v="405"/>
    <n v="3"/>
    <x v="2"/>
    <s v="MISI"/>
    <x v="180"/>
    <s v="3105-ESCUELA DE MATEMÁTICAS"/>
    <x v="165"/>
    <s v="..3.3001.3065.3096.3105.3113"/>
    <n v="6"/>
    <x v="0"/>
    <n v="0"/>
    <s v="X"/>
    <n v="0"/>
    <n v="0"/>
    <n v="0"/>
    <n v="0"/>
    <n v="0"/>
    <n v="0"/>
  </r>
  <r>
    <n v="1180"/>
    <n v="3109"/>
    <x v="5"/>
    <n v="2"/>
    <n v="2"/>
    <x v="3"/>
    <n v="2"/>
    <n v="3"/>
    <n v="8"/>
    <x v="1182"/>
    <x v="406"/>
    <n v="3"/>
    <x v="2"/>
    <s v="MISI"/>
    <x v="180"/>
    <s v="3105-ESCUELA DE MATEMÁTICAS"/>
    <x v="165"/>
    <s v="..3.3001.3065.3096.3105.3109"/>
    <n v="6"/>
    <x v="0"/>
    <n v="0"/>
    <s v="X"/>
    <n v="0"/>
    <n v="0"/>
    <n v="0"/>
    <n v="0"/>
    <n v="0"/>
    <n v="0"/>
  </r>
  <r>
    <n v="1181"/>
    <n v="3104"/>
    <x v="5"/>
    <n v="2"/>
    <n v="1"/>
    <x v="3"/>
    <n v="2"/>
    <n v="3"/>
    <n v="9"/>
    <x v="1183"/>
    <x v="1062"/>
    <n v="3"/>
    <x v="2"/>
    <s v="MISI"/>
    <x v="174"/>
    <s v="3096-DECANATURA FACULTAD DE CIENCIAS"/>
    <x v="50"/>
    <s v="..3.3001.3065.3096.3104"/>
    <n v="5"/>
    <x v="0"/>
    <s v="X"/>
    <n v="0"/>
    <n v="0"/>
    <n v="0"/>
    <n v="0"/>
    <n v="0"/>
    <n v="0"/>
    <n v="0"/>
  </r>
  <r>
    <n v="1182"/>
    <n v="3114"/>
    <x v="5"/>
    <n v="2"/>
    <n v="2"/>
    <x v="3"/>
    <n v="2"/>
    <n v="4"/>
    <n v="0"/>
    <x v="1184"/>
    <x v="1063"/>
    <n v="3"/>
    <x v="2"/>
    <s v="MISI"/>
    <x v="181"/>
    <s v="3104-ESCUELA DE QUÍMICA"/>
    <x v="166"/>
    <s v="..3.3001.3065.3096.3104.3114"/>
    <n v="6"/>
    <x v="0"/>
    <n v="0"/>
    <s v="X"/>
    <n v="0"/>
    <n v="0"/>
    <n v="0"/>
    <n v="0"/>
    <n v="0"/>
    <n v="0"/>
  </r>
  <r>
    <n v="1183"/>
    <n v="3124"/>
    <x v="5"/>
    <n v="5"/>
    <n v="0"/>
    <x v="3"/>
    <n v="2"/>
    <n v="4"/>
    <n v="1"/>
    <x v="1185"/>
    <x v="1064"/>
    <n v="3"/>
    <x v="2"/>
    <s v="MISI"/>
    <x v="181"/>
    <s v="3104-ESCUELA DE QUÍMICA"/>
    <x v="166"/>
    <s v="..3.3001.3065.3096.3104.3124"/>
    <n v="6"/>
    <x v="0"/>
    <s v="X"/>
    <n v="0"/>
    <n v="0"/>
    <n v="0"/>
    <n v="0"/>
    <n v="0"/>
    <n v="0"/>
    <n v="0"/>
  </r>
  <r>
    <n v="1184"/>
    <n v="3126"/>
    <x v="5"/>
    <n v="5"/>
    <n v="0"/>
    <x v="3"/>
    <n v="2"/>
    <n v="4"/>
    <n v="2"/>
    <x v="1186"/>
    <x v="1065"/>
    <n v="3"/>
    <x v="2"/>
    <s v="MISI"/>
    <x v="181"/>
    <s v="3104-ESCUELA DE QUÍMICA"/>
    <x v="166"/>
    <s v="..3.3001.3065.3096.3104.3126"/>
    <n v="6"/>
    <x v="0"/>
    <s v="X"/>
    <n v="0"/>
    <n v="0"/>
    <n v="0"/>
    <n v="0"/>
    <n v="0"/>
    <n v="0"/>
    <n v="0"/>
  </r>
  <r>
    <n v="1185"/>
    <n v="3125"/>
    <x v="5"/>
    <n v="5"/>
    <n v="0"/>
    <x v="3"/>
    <n v="2"/>
    <n v="4"/>
    <n v="3"/>
    <x v="1187"/>
    <x v="415"/>
    <n v="3"/>
    <x v="2"/>
    <s v="MISI"/>
    <x v="181"/>
    <s v="3104-ESCUELA DE QUÍMICA"/>
    <x v="166"/>
    <s v="..3.3001.3065.3096.3104.3125"/>
    <n v="6"/>
    <x v="0"/>
    <s v="X"/>
    <n v="0"/>
    <n v="0"/>
    <n v="0"/>
    <n v="0"/>
    <n v="0"/>
    <n v="0"/>
    <n v="0"/>
  </r>
  <r>
    <n v="1186"/>
    <n v="3127"/>
    <x v="5"/>
    <n v="5"/>
    <n v="0"/>
    <x v="3"/>
    <n v="2"/>
    <n v="4"/>
    <n v="4"/>
    <x v="1188"/>
    <x v="1066"/>
    <n v="3"/>
    <x v="2"/>
    <s v="MISI"/>
    <x v="181"/>
    <s v="3104-ESCUELA DE QUÍMICA"/>
    <x v="166"/>
    <s v="..3.3001.3065.3096.3104.3127"/>
    <n v="6"/>
    <x v="0"/>
    <s v="X"/>
    <n v="0"/>
    <n v="0"/>
    <n v="0"/>
    <n v="0"/>
    <n v="0"/>
    <n v="0"/>
    <n v="0"/>
  </r>
  <r>
    <n v="1187"/>
    <n v="3122"/>
    <x v="5"/>
    <n v="5"/>
    <n v="0"/>
    <x v="3"/>
    <n v="2"/>
    <n v="4"/>
    <n v="5"/>
    <x v="1189"/>
    <x v="1067"/>
    <n v="3"/>
    <x v="2"/>
    <s v="MISI"/>
    <x v="181"/>
    <s v="3104-ESCUELA DE QUÍMICA"/>
    <x v="166"/>
    <s v="..3.3001.3065.3096.3104.3122"/>
    <n v="6"/>
    <x v="0"/>
    <s v="X"/>
    <n v="0"/>
    <n v="0"/>
    <n v="0"/>
    <n v="0"/>
    <n v="0"/>
    <n v="0"/>
    <n v="0"/>
  </r>
  <r>
    <n v="1188"/>
    <n v="3123"/>
    <x v="5"/>
    <n v="5"/>
    <n v="0"/>
    <x v="3"/>
    <n v="2"/>
    <n v="4"/>
    <n v="6"/>
    <x v="1190"/>
    <x v="1068"/>
    <n v="3"/>
    <x v="2"/>
    <s v="MISI"/>
    <x v="181"/>
    <s v="3104-ESCUELA DE QUÍMICA"/>
    <x v="166"/>
    <s v="..3.3001.3065.3096.3104.3123"/>
    <n v="6"/>
    <x v="0"/>
    <s v="X"/>
    <n v="0"/>
    <n v="0"/>
    <n v="0"/>
    <n v="0"/>
    <n v="0"/>
    <n v="0"/>
    <n v="0"/>
  </r>
  <r>
    <n v="1189"/>
    <n v="3121"/>
    <x v="5"/>
    <n v="5"/>
    <n v="0"/>
    <x v="3"/>
    <n v="2"/>
    <n v="4"/>
    <n v="7"/>
    <x v="1191"/>
    <x v="434"/>
    <n v="3"/>
    <x v="2"/>
    <s v="MISI"/>
    <x v="181"/>
    <s v="3104-ESCUELA DE QUÍMICA"/>
    <x v="166"/>
    <s v="..3.3001.3065.3096.3104.3121"/>
    <n v="6"/>
    <x v="0"/>
    <s v="X"/>
    <n v="0"/>
    <n v="0"/>
    <n v="0"/>
    <n v="0"/>
    <n v="0"/>
    <n v="0"/>
    <n v="0"/>
  </r>
  <r>
    <n v="1190"/>
    <n v="3306"/>
    <x v="5"/>
    <n v="2"/>
    <n v="1"/>
    <x v="3"/>
    <n v="2"/>
    <n v="4"/>
    <n v="8"/>
    <x v="1192"/>
    <x v="1069"/>
    <n v="3"/>
    <x v="2"/>
    <s v="MISI"/>
    <x v="174"/>
    <s v="3096-DECANATURA FACULTAD DE CIENCIAS"/>
    <x v="50"/>
    <s v="..3.3001.3065.3096.3306"/>
    <n v="5"/>
    <x v="0"/>
    <s v="X"/>
    <n v="0"/>
    <n v="0"/>
    <n v="0"/>
    <n v="0"/>
    <n v="0"/>
    <n v="0"/>
    <n v="0"/>
  </r>
  <r>
    <n v="1191"/>
    <n v="3307"/>
    <x v="5"/>
    <n v="2"/>
    <n v="1"/>
    <x v="3"/>
    <n v="2"/>
    <n v="4"/>
    <n v="9"/>
    <x v="1193"/>
    <x v="1070"/>
    <n v="3"/>
    <x v="2"/>
    <s v="MISI"/>
    <x v="174"/>
    <s v="3096-DECANATURA FACULTAD DE CIENCIAS"/>
    <x v="50"/>
    <s v="..3.3001.3065.3096.3307"/>
    <n v="5"/>
    <x v="0"/>
    <s v="X"/>
    <n v="0"/>
    <n v="0"/>
    <n v="0"/>
    <n v="0"/>
    <n v="0"/>
    <n v="0"/>
    <n v="0"/>
  </r>
  <r>
    <n v="1192"/>
    <n v="3308"/>
    <x v="5"/>
    <n v="2"/>
    <n v="1"/>
    <x v="3"/>
    <n v="2"/>
    <n v="5"/>
    <n v="0"/>
    <x v="1194"/>
    <x v="1071"/>
    <n v="3"/>
    <x v="2"/>
    <s v="MISI"/>
    <x v="174"/>
    <s v="3096-DECANATURA FACULTAD DE CIENCIAS"/>
    <x v="50"/>
    <s v="..3.3001.3065.3096.3308"/>
    <n v="5"/>
    <x v="0"/>
    <s v="X"/>
    <n v="0"/>
    <n v="0"/>
    <n v="0"/>
    <n v="0"/>
    <n v="0"/>
    <n v="0"/>
    <n v="0"/>
  </r>
  <r>
    <n v="1193"/>
    <n v="3309"/>
    <x v="5"/>
    <n v="6"/>
    <n v="0"/>
    <x v="3"/>
    <n v="2"/>
    <n v="5"/>
    <n v="1"/>
    <x v="1195"/>
    <x v="1072"/>
    <n v="3"/>
    <x v="2"/>
    <s v="MISI"/>
    <x v="174"/>
    <s v="3096-DECANATURA FACULTAD DE CIENCIAS"/>
    <x v="50"/>
    <s v="..3.3001.3065.3096.3309"/>
    <n v="5"/>
    <x v="0"/>
    <s v="X"/>
    <n v="0"/>
    <n v="0"/>
    <n v="0"/>
    <n v="0"/>
    <n v="0"/>
    <n v="0"/>
    <n v="0"/>
  </r>
  <r>
    <n v="1194"/>
    <n v="3310"/>
    <x v="5"/>
    <n v="6"/>
    <n v="0"/>
    <x v="3"/>
    <n v="2"/>
    <n v="5"/>
    <n v="2"/>
    <x v="1196"/>
    <x v="1073"/>
    <n v="3"/>
    <x v="2"/>
    <s v="MISI"/>
    <x v="174"/>
    <s v="3096-DECANATURA FACULTAD DE CIENCIAS"/>
    <x v="50"/>
    <s v="..3.3001.3065.3096.3310"/>
    <n v="5"/>
    <x v="0"/>
    <s v="X"/>
    <n v="0"/>
    <n v="0"/>
    <n v="0"/>
    <n v="0"/>
    <n v="0"/>
    <n v="0"/>
    <n v="0"/>
  </r>
  <r>
    <n v="1195"/>
    <n v="3311"/>
    <x v="5"/>
    <n v="6"/>
    <n v="0"/>
    <x v="3"/>
    <n v="2"/>
    <n v="5"/>
    <n v="3"/>
    <x v="1197"/>
    <x v="1074"/>
    <n v="3"/>
    <x v="2"/>
    <s v="MISI"/>
    <x v="174"/>
    <s v="3096-DECANATURA FACULTAD DE CIENCIAS"/>
    <x v="50"/>
    <s v="..3.3001.3065.3096.3311"/>
    <n v="5"/>
    <x v="0"/>
    <s v="X"/>
    <n v="0"/>
    <n v="0"/>
    <n v="0"/>
    <n v="0"/>
    <n v="0"/>
    <n v="0"/>
    <n v="0"/>
  </r>
  <r>
    <n v="1196"/>
    <n v="3102"/>
    <x v="5"/>
    <n v="2"/>
    <n v="1"/>
    <x v="3"/>
    <n v="2"/>
    <n v="5"/>
    <n v="4"/>
    <x v="1198"/>
    <x v="1075"/>
    <n v="3"/>
    <x v="2"/>
    <s v="MISI"/>
    <x v="174"/>
    <s v="3096-DECANATURA FACULTAD DE CIENCIAS"/>
    <x v="50"/>
    <s v="..3.3001.3065.3096.3102"/>
    <n v="5"/>
    <x v="1"/>
    <s v="X"/>
    <n v="0"/>
    <n v="0"/>
    <n v="0"/>
    <n v="0"/>
    <n v="0"/>
    <n v="0"/>
    <n v="0"/>
  </r>
  <r>
    <n v="1197"/>
    <n v="3128"/>
    <x v="5"/>
    <n v="6"/>
    <n v="0"/>
    <x v="3"/>
    <n v="2"/>
    <n v="5"/>
    <n v="5"/>
    <x v="1199"/>
    <x v="1076"/>
    <n v="3"/>
    <x v="2"/>
    <s v="MISI"/>
    <x v="174"/>
    <s v="3096-DECANATURA FACULTAD DE CIENCIAS"/>
    <x v="50"/>
    <s v="..3.3001.3065.3096.3128"/>
    <n v="5"/>
    <x v="1"/>
    <s v="X"/>
    <n v="0"/>
    <n v="0"/>
    <n v="0"/>
    <n v="0"/>
    <n v="0"/>
    <n v="0"/>
    <n v="0"/>
  </r>
  <r>
    <n v="1198"/>
    <n v="3130"/>
    <x v="5"/>
    <n v="5"/>
    <n v="0"/>
    <x v="3"/>
    <n v="2"/>
    <n v="5"/>
    <n v="6"/>
    <x v="1200"/>
    <x v="1077"/>
    <n v="3"/>
    <x v="2"/>
    <s v="MISI"/>
    <x v="182"/>
    <s v="3128-NO VIGENTE - INSTITUTO DE CIENCIAS NATURALES - ICNE"/>
    <x v="167"/>
    <s v="..3.3001.3065.3096.3128.3130"/>
    <n v="6"/>
    <x v="1"/>
    <s v="X"/>
    <n v="0"/>
    <n v="0"/>
    <n v="0"/>
    <n v="0"/>
    <n v="0"/>
    <n v="0"/>
    <n v="0"/>
  </r>
  <r>
    <n v="1199"/>
    <n v="3129"/>
    <x v="5"/>
    <n v="5"/>
    <n v="0"/>
    <x v="3"/>
    <n v="2"/>
    <n v="5"/>
    <n v="7"/>
    <x v="1201"/>
    <x v="1078"/>
    <n v="3"/>
    <x v="2"/>
    <s v="MISI"/>
    <x v="182"/>
    <s v="3128-NO VIGENTE - INSTITUTO DE CIENCIAS NATURALES - ICNE"/>
    <x v="167"/>
    <s v="..3.3001.3065.3096.3128.3129"/>
    <n v="6"/>
    <x v="1"/>
    <s v="X"/>
    <n v="0"/>
    <n v="0"/>
    <n v="0"/>
    <n v="0"/>
    <n v="0"/>
    <n v="0"/>
    <n v="0"/>
  </r>
  <r>
    <n v="1200"/>
    <n v="3135"/>
    <x v="5"/>
    <n v="5"/>
    <n v="0"/>
    <x v="3"/>
    <n v="2"/>
    <n v="5"/>
    <n v="8"/>
    <x v="1202"/>
    <x v="1079"/>
    <n v="3"/>
    <x v="2"/>
    <s v="MISI"/>
    <x v="182"/>
    <s v="3128-NO VIGENTE - INSTITUTO DE CIENCIAS NATURALES - ICNE"/>
    <x v="167"/>
    <s v="..3.3001.3065.3096.3128.3135"/>
    <n v="6"/>
    <x v="1"/>
    <s v="X"/>
    <n v="0"/>
    <n v="0"/>
    <n v="0"/>
    <n v="0"/>
    <n v="0"/>
    <n v="0"/>
    <n v="0"/>
  </r>
  <r>
    <n v="1201"/>
    <n v="3137"/>
    <x v="5"/>
    <n v="5"/>
    <n v="0"/>
    <x v="3"/>
    <n v="2"/>
    <n v="5"/>
    <n v="9"/>
    <x v="1203"/>
    <x v="1080"/>
    <n v="3"/>
    <x v="2"/>
    <s v="MISI"/>
    <x v="182"/>
    <s v="3128-NO VIGENTE - INSTITUTO DE CIENCIAS NATURALES - ICNE"/>
    <x v="167"/>
    <s v="..3.3001.3065.3096.3128.3137"/>
    <n v="6"/>
    <x v="1"/>
    <s v="X"/>
    <n v="0"/>
    <n v="0"/>
    <n v="0"/>
    <n v="0"/>
    <n v="0"/>
    <n v="0"/>
    <n v="0"/>
  </r>
  <r>
    <n v="1202"/>
    <n v="3134"/>
    <x v="5"/>
    <n v="5"/>
    <n v="0"/>
    <x v="3"/>
    <n v="2"/>
    <n v="6"/>
    <n v="0"/>
    <x v="1204"/>
    <x v="1081"/>
    <n v="3"/>
    <x v="2"/>
    <s v="MISI"/>
    <x v="182"/>
    <s v="3128-NO VIGENTE - INSTITUTO DE CIENCIAS NATURALES - ICNE"/>
    <x v="167"/>
    <s v="..3.3001.3065.3096.3128.3134"/>
    <n v="6"/>
    <x v="1"/>
    <s v="X"/>
    <n v="0"/>
    <n v="0"/>
    <n v="0"/>
    <n v="0"/>
    <n v="0"/>
    <n v="0"/>
    <n v="0"/>
  </r>
  <r>
    <n v="1203"/>
    <n v="3132"/>
    <x v="5"/>
    <n v="5"/>
    <n v="0"/>
    <x v="3"/>
    <n v="2"/>
    <n v="6"/>
    <n v="1"/>
    <x v="1205"/>
    <x v="1082"/>
    <n v="3"/>
    <x v="2"/>
    <s v="MISI"/>
    <x v="182"/>
    <s v="3128-NO VIGENTE - INSTITUTO DE CIENCIAS NATURALES - ICNE"/>
    <x v="167"/>
    <s v="..3.3001.3065.3096.3128.3132"/>
    <n v="6"/>
    <x v="1"/>
    <s v="X"/>
    <n v="0"/>
    <n v="0"/>
    <n v="0"/>
    <n v="0"/>
    <n v="0"/>
    <n v="0"/>
    <n v="0"/>
  </r>
  <r>
    <n v="1204"/>
    <n v="3131"/>
    <x v="5"/>
    <n v="5"/>
    <n v="0"/>
    <x v="3"/>
    <n v="2"/>
    <n v="6"/>
    <n v="2"/>
    <x v="1206"/>
    <x v="1083"/>
    <n v="3"/>
    <x v="2"/>
    <s v="MISI"/>
    <x v="182"/>
    <s v="3128-NO VIGENTE - INSTITUTO DE CIENCIAS NATURALES - ICNE"/>
    <x v="167"/>
    <s v="..3.3001.3065.3096.3128.3131"/>
    <n v="6"/>
    <x v="1"/>
    <s v="X"/>
    <n v="0"/>
    <n v="0"/>
    <n v="0"/>
    <n v="0"/>
    <n v="0"/>
    <n v="0"/>
    <n v="0"/>
  </r>
  <r>
    <n v="1205"/>
    <n v="3133"/>
    <x v="5"/>
    <n v="5"/>
    <n v="0"/>
    <x v="3"/>
    <n v="2"/>
    <n v="6"/>
    <n v="3"/>
    <x v="1207"/>
    <x v="1084"/>
    <n v="3"/>
    <x v="2"/>
    <s v="MISI"/>
    <x v="182"/>
    <s v="3128-NO VIGENTE - INSTITUTO DE CIENCIAS NATURALES - ICNE"/>
    <x v="167"/>
    <s v="..3.3001.3065.3096.3128.3133"/>
    <n v="6"/>
    <x v="1"/>
    <s v="X"/>
    <n v="0"/>
    <n v="0"/>
    <n v="0"/>
    <n v="0"/>
    <n v="0"/>
    <n v="0"/>
    <n v="0"/>
  </r>
  <r>
    <n v="1206"/>
    <n v="3442"/>
    <x v="5"/>
    <n v="1"/>
    <n v="1"/>
    <x v="3"/>
    <n v="3"/>
    <n v="0"/>
    <n v="0"/>
    <x v="1208"/>
    <x v="217"/>
    <n v="3"/>
    <x v="2"/>
    <s v="MISI"/>
    <x v="146"/>
    <s v="3001-VICERRECTORÍA DE SEDE"/>
    <x v="23"/>
    <s v="..3.3001.3442"/>
    <n v="3"/>
    <x v="0"/>
    <n v="0"/>
    <n v="0"/>
    <n v="0"/>
    <n v="0"/>
    <s v="X"/>
    <n v="0"/>
    <n v="0"/>
    <n v="0"/>
  </r>
  <r>
    <n v="1207"/>
    <n v="3443"/>
    <x v="5"/>
    <n v="1"/>
    <n v="1"/>
    <x v="3"/>
    <n v="3"/>
    <n v="0"/>
    <n v="1"/>
    <x v="1209"/>
    <x v="1085"/>
    <n v="3"/>
    <x v="2"/>
    <s v="MISI"/>
    <x v="183"/>
    <s v="3442-FACULTAD DE CIENCIAS AGRARIAS"/>
    <x v="39"/>
    <s v="..3.3001.3442.3443"/>
    <n v="4"/>
    <x v="0"/>
    <n v="0"/>
    <n v="0"/>
    <n v="0"/>
    <n v="0"/>
    <s v="X"/>
    <n v="0"/>
    <n v="0"/>
    <n v="0"/>
  </r>
  <r>
    <n v="1208"/>
    <n v="3444"/>
    <x v="5"/>
    <n v="1"/>
    <n v="1"/>
    <x v="3"/>
    <n v="3"/>
    <n v="0"/>
    <n v="2"/>
    <x v="1210"/>
    <x v="1086"/>
    <n v="3"/>
    <x v="2"/>
    <s v="APOY"/>
    <x v="183"/>
    <s v="3442-FACULTAD DE CIENCIAS AGRARIAS"/>
    <x v="39"/>
    <s v="..3.3001.3442.3444"/>
    <n v="4"/>
    <x v="0"/>
    <n v="0"/>
    <n v="0"/>
    <n v="0"/>
    <n v="0"/>
    <s v="X"/>
    <n v="0"/>
    <n v="0"/>
    <n v="0"/>
  </r>
  <r>
    <n v="1209"/>
    <n v="3445"/>
    <x v="5"/>
    <n v="1"/>
    <n v="1"/>
    <x v="3"/>
    <n v="3"/>
    <n v="0"/>
    <n v="3"/>
    <x v="1211"/>
    <x v="1087"/>
    <n v="3"/>
    <x v="2"/>
    <s v="MISI"/>
    <x v="184"/>
    <s v="3444-DECANATURA FACULTAD DE CIENCIAS AGRARIAS"/>
    <x v="168"/>
    <s v="..3.3001.3442.3444.3445"/>
    <n v="5"/>
    <x v="0"/>
    <n v="0"/>
    <n v="0"/>
    <n v="0"/>
    <n v="0"/>
    <s v="X"/>
    <n v="0"/>
    <n v="0"/>
    <n v="0"/>
  </r>
  <r>
    <n v="1210"/>
    <n v="3446"/>
    <x v="5"/>
    <n v="1"/>
    <n v="1"/>
    <x v="3"/>
    <n v="3"/>
    <n v="0"/>
    <n v="4"/>
    <x v="1212"/>
    <x v="1088"/>
    <n v="3"/>
    <x v="2"/>
    <s v="MISI"/>
    <x v="184"/>
    <s v="3444-DECANATURA FACULTAD DE CIENCIAS AGRARIAS"/>
    <x v="168"/>
    <s v="..3.3001.3442.3444.3446"/>
    <n v="5"/>
    <x v="0"/>
    <n v="0"/>
    <n v="0"/>
    <n v="0"/>
    <n v="0"/>
    <s v="X"/>
    <n v="0"/>
    <n v="0"/>
    <n v="0"/>
  </r>
  <r>
    <n v="1211"/>
    <n v="3447"/>
    <x v="5"/>
    <n v="2"/>
    <n v="1"/>
    <x v="3"/>
    <n v="3"/>
    <n v="0"/>
    <n v="5"/>
    <x v="1213"/>
    <x v="1089"/>
    <n v="3"/>
    <x v="2"/>
    <s v="MISI"/>
    <x v="185"/>
    <s v="3446-VICEDECANATURA ACADÉMICA - CIENCIAS AGRARIAS"/>
    <x v="169"/>
    <s v="..3.3001.3442.3444.3446.3447"/>
    <n v="6"/>
    <x v="0"/>
    <s v="X"/>
    <n v="0"/>
    <n v="0"/>
    <n v="0"/>
    <n v="0"/>
    <n v="0"/>
    <n v="0"/>
    <n v="0"/>
  </r>
  <r>
    <n v="1212"/>
    <n v="3448"/>
    <x v="5"/>
    <n v="1"/>
    <n v="1"/>
    <x v="3"/>
    <n v="3"/>
    <n v="0"/>
    <n v="6"/>
    <x v="1214"/>
    <x v="235"/>
    <n v="3"/>
    <x v="2"/>
    <s v="APOY"/>
    <x v="185"/>
    <s v="3446-VICEDECANATURA ACADÉMICA - CIENCIAS AGRARIAS"/>
    <x v="169"/>
    <s v="..3.3001.3442.3444.3446.3448"/>
    <n v="6"/>
    <x v="0"/>
    <n v="0"/>
    <n v="0"/>
    <n v="0"/>
    <n v="0"/>
    <s v="X"/>
    <n v="0"/>
    <n v="0"/>
    <n v="0"/>
  </r>
  <r>
    <n v="1213"/>
    <n v="3449"/>
    <x v="5"/>
    <n v="3"/>
    <n v="2"/>
    <x v="3"/>
    <n v="3"/>
    <n v="0"/>
    <n v="7"/>
    <x v="1215"/>
    <x v="1090"/>
    <n v="3"/>
    <x v="2"/>
    <s v="MISI"/>
    <x v="184"/>
    <s v="3444-DECANATURA FACULTAD DE CIENCIAS AGRARIAS"/>
    <x v="168"/>
    <s v="..3.3001.3442.3444.3449"/>
    <n v="5"/>
    <x v="0"/>
    <n v="0"/>
    <n v="0"/>
    <n v="0"/>
    <s v="X"/>
    <n v="0"/>
    <n v="0"/>
    <n v="0"/>
    <n v="0"/>
  </r>
  <r>
    <n v="1214"/>
    <n v="3488"/>
    <x v="5"/>
    <n v="4"/>
    <n v="0"/>
    <x v="3"/>
    <n v="3"/>
    <n v="0"/>
    <n v="8"/>
    <x v="1216"/>
    <x v="1090"/>
    <n v="3"/>
    <x v="2"/>
    <s v="MISI"/>
    <x v="184"/>
    <s v="3444-DECANATURA FACULTAD DE CIENCIAS AGRARIAS"/>
    <x v="168"/>
    <s v="..3.3001.3442.3444.3488"/>
    <n v="5"/>
    <x v="0"/>
    <n v="0"/>
    <n v="0"/>
    <s v="X"/>
    <n v="0"/>
    <n v="0"/>
    <n v="0"/>
    <n v="0"/>
    <n v="0"/>
  </r>
  <r>
    <n v="1215"/>
    <n v="3450"/>
    <x v="5"/>
    <n v="5"/>
    <n v="0"/>
    <x v="3"/>
    <n v="3"/>
    <n v="0"/>
    <n v="9"/>
    <x v="1217"/>
    <x v="1091"/>
    <n v="3"/>
    <x v="2"/>
    <s v="MISI"/>
    <x v="186"/>
    <s v="3449-VICEDECANATURA DE INVESTIGACIÓN Y EXTENSIÓN - CIENCIAS AGRARIAS"/>
    <x v="170"/>
    <s v="..3.3001.3442.3444.3449.3450"/>
    <n v="6"/>
    <x v="0"/>
    <s v="X"/>
    <n v="0"/>
    <n v="0"/>
    <n v="0"/>
    <n v="0"/>
    <n v="0"/>
    <n v="0"/>
    <n v="0"/>
  </r>
  <r>
    <n v="1216"/>
    <n v="3451"/>
    <x v="5"/>
    <n v="1"/>
    <n v="1"/>
    <x v="3"/>
    <n v="3"/>
    <n v="1"/>
    <n v="0"/>
    <x v="1218"/>
    <x v="234"/>
    <n v="3"/>
    <x v="2"/>
    <s v="APOY"/>
    <x v="186"/>
    <s v="3449-VICEDECANATURA DE INVESTIGACIÓN Y EXTENSIÓN - CIENCIAS AGRARIAS"/>
    <x v="170"/>
    <s v="..3.3001.3442.3444.3449.3451"/>
    <n v="6"/>
    <x v="0"/>
    <n v="0"/>
    <n v="0"/>
    <n v="0"/>
    <n v="0"/>
    <s v="X"/>
    <n v="0"/>
    <n v="0"/>
    <n v="0"/>
  </r>
  <r>
    <n v="1217"/>
    <n v="3452"/>
    <x v="5"/>
    <n v="1"/>
    <n v="1"/>
    <x v="3"/>
    <n v="3"/>
    <n v="1"/>
    <n v="1"/>
    <x v="1219"/>
    <x v="226"/>
    <n v="3"/>
    <x v="2"/>
    <s v="MISI"/>
    <x v="186"/>
    <s v="3449-VICEDECANATURA DE INVESTIGACIÓN Y EXTENSIÓN - CIENCIAS AGRARIAS"/>
    <x v="170"/>
    <s v="..3.3001.3442.3444.3449.3452"/>
    <n v="6"/>
    <x v="0"/>
    <n v="0"/>
    <n v="0"/>
    <n v="0"/>
    <n v="0"/>
    <s v="X"/>
    <n v="0"/>
    <n v="0"/>
    <n v="0"/>
  </r>
  <r>
    <n v="1218"/>
    <n v="3453"/>
    <x v="5"/>
    <n v="1"/>
    <n v="1"/>
    <x v="3"/>
    <n v="3"/>
    <n v="1"/>
    <n v="2"/>
    <x v="1220"/>
    <x v="1092"/>
    <n v="3"/>
    <x v="2"/>
    <s v="APOY"/>
    <x v="184"/>
    <s v="3444-DECANATURA FACULTAD DE CIENCIAS AGRARIAS"/>
    <x v="168"/>
    <s v="..3.3001.3442.3444.3453"/>
    <n v="5"/>
    <x v="0"/>
    <n v="0"/>
    <n v="0"/>
    <n v="0"/>
    <n v="0"/>
    <s v="X"/>
    <n v="0"/>
    <n v="0"/>
    <n v="0"/>
  </r>
  <r>
    <n v="1219"/>
    <n v="3454"/>
    <x v="5"/>
    <n v="1"/>
    <n v="1"/>
    <x v="3"/>
    <n v="3"/>
    <n v="1"/>
    <n v="3"/>
    <x v="1221"/>
    <x v="232"/>
    <n v="3"/>
    <x v="2"/>
    <s v="APOY"/>
    <x v="187"/>
    <s v="3453-DIRECCIÓN DE BIENESTAR UNIVERSITARIO - CIENCIAS AGRARIAS"/>
    <x v="171"/>
    <s v="..3.3001.3442.3444.3453.3454"/>
    <n v="6"/>
    <x v="0"/>
    <n v="0"/>
    <n v="0"/>
    <n v="0"/>
    <n v="0"/>
    <s v="X"/>
    <n v="0"/>
    <n v="0"/>
    <n v="0"/>
  </r>
  <r>
    <n v="1220"/>
    <n v="3455"/>
    <x v="5"/>
    <n v="1"/>
    <n v="1"/>
    <x v="3"/>
    <n v="3"/>
    <n v="1"/>
    <n v="4"/>
    <x v="1222"/>
    <x v="233"/>
    <n v="3"/>
    <x v="2"/>
    <s v="APOY"/>
    <x v="187"/>
    <s v="3453-DIRECCIÓN DE BIENESTAR UNIVERSITARIO - CIENCIAS AGRARIAS"/>
    <x v="171"/>
    <s v="..3.3001.3442.3444.3453.3455"/>
    <n v="6"/>
    <x v="0"/>
    <n v="0"/>
    <n v="0"/>
    <n v="0"/>
    <n v="0"/>
    <s v="X"/>
    <n v="0"/>
    <n v="0"/>
    <n v="0"/>
  </r>
  <r>
    <n v="1221"/>
    <n v="3456"/>
    <x v="5"/>
    <n v="2"/>
    <n v="1"/>
    <x v="3"/>
    <n v="3"/>
    <n v="1"/>
    <n v="5"/>
    <x v="1223"/>
    <x v="1093"/>
    <n v="3"/>
    <x v="2"/>
    <s v="MISI"/>
    <x v="184"/>
    <s v="3444-DECANATURA FACULTAD DE CIENCIAS AGRARIAS"/>
    <x v="168"/>
    <s v="..3.3001.3442.3444.3456"/>
    <n v="5"/>
    <x v="0"/>
    <s v="X"/>
    <n v="0"/>
    <n v="0"/>
    <n v="0"/>
    <n v="0"/>
    <n v="0"/>
    <n v="0"/>
    <n v="0"/>
  </r>
  <r>
    <n v="1222"/>
    <n v="3457"/>
    <x v="5"/>
    <n v="2"/>
    <n v="1"/>
    <x v="3"/>
    <n v="3"/>
    <n v="1"/>
    <n v="6"/>
    <x v="1224"/>
    <x v="1094"/>
    <n v="3"/>
    <x v="2"/>
    <s v="MISI"/>
    <x v="184"/>
    <s v="3444-DECANATURA FACULTAD DE CIENCIAS AGRARIAS"/>
    <x v="168"/>
    <s v="..3.3001.3442.3444.3457"/>
    <n v="5"/>
    <x v="0"/>
    <s v="X"/>
    <n v="0"/>
    <n v="0"/>
    <n v="0"/>
    <n v="0"/>
    <n v="0"/>
    <n v="0"/>
    <n v="0"/>
  </r>
  <r>
    <n v="1223"/>
    <n v="3458"/>
    <x v="5"/>
    <n v="5"/>
    <n v="0"/>
    <x v="3"/>
    <n v="3"/>
    <n v="1"/>
    <n v="7"/>
    <x v="1225"/>
    <x v="1095"/>
    <n v="3"/>
    <x v="2"/>
    <s v="MISI"/>
    <x v="184"/>
    <s v="3444-DECANATURA FACULTAD DE CIENCIAS AGRARIAS"/>
    <x v="168"/>
    <s v="..3.3001.3442.3444.3458"/>
    <n v="5"/>
    <x v="0"/>
    <s v="X"/>
    <n v="0"/>
    <n v="0"/>
    <n v="0"/>
    <n v="0"/>
    <n v="0"/>
    <n v="0"/>
    <n v="0"/>
  </r>
  <r>
    <n v="1224"/>
    <n v="3460"/>
    <x v="5"/>
    <n v="2"/>
    <n v="1"/>
    <x v="3"/>
    <n v="3"/>
    <n v="1"/>
    <n v="8"/>
    <x v="1226"/>
    <x v="777"/>
    <n v="3"/>
    <x v="2"/>
    <s v="MISI"/>
    <x v="184"/>
    <s v="3444-DECANATURA FACULTAD DE CIENCIAS AGRARIAS"/>
    <x v="168"/>
    <s v="..3.3001.3442.3444.3460"/>
    <n v="5"/>
    <x v="0"/>
    <s v="X"/>
    <n v="0"/>
    <n v="0"/>
    <n v="0"/>
    <n v="0"/>
    <n v="0"/>
    <n v="0"/>
    <n v="0"/>
  </r>
  <r>
    <n v="1225"/>
    <n v="3462"/>
    <x v="5"/>
    <n v="2"/>
    <n v="1"/>
    <x v="3"/>
    <n v="3"/>
    <n v="1"/>
    <n v="9"/>
    <x v="1227"/>
    <x v="1096"/>
    <n v="3"/>
    <x v="2"/>
    <s v="MISI"/>
    <x v="184"/>
    <s v="3444-DECANATURA FACULTAD DE CIENCIAS AGRARIAS"/>
    <x v="168"/>
    <s v="..3.3001.3442.3444.3462"/>
    <n v="5"/>
    <x v="0"/>
    <s v="X"/>
    <n v="0"/>
    <n v="0"/>
    <n v="0"/>
    <n v="0"/>
    <n v="0"/>
    <n v="0"/>
    <n v="0"/>
  </r>
  <r>
    <n v="1226"/>
    <n v="3461"/>
    <x v="5"/>
    <n v="2"/>
    <n v="1"/>
    <x v="3"/>
    <n v="3"/>
    <n v="2"/>
    <n v="0"/>
    <x v="1228"/>
    <x v="1097"/>
    <n v="3"/>
    <x v="2"/>
    <s v="MISI"/>
    <x v="184"/>
    <s v="3444-DECANATURA FACULTAD DE CIENCIAS AGRARIAS"/>
    <x v="168"/>
    <s v="..3.3001.3442.3444.3461"/>
    <n v="5"/>
    <x v="0"/>
    <s v="X"/>
    <n v="0"/>
    <n v="0"/>
    <n v="0"/>
    <n v="0"/>
    <n v="0"/>
    <n v="0"/>
    <n v="0"/>
  </r>
  <r>
    <n v="1227"/>
    <n v="3459"/>
    <x v="5"/>
    <n v="2"/>
    <n v="1"/>
    <x v="3"/>
    <n v="3"/>
    <n v="2"/>
    <n v="1"/>
    <x v="1229"/>
    <x v="1098"/>
    <n v="3"/>
    <x v="2"/>
    <s v="MISI"/>
    <x v="184"/>
    <s v="3444-DECANATURA FACULTAD DE CIENCIAS AGRARIAS"/>
    <x v="168"/>
    <s v="..3.3001.3442.3444.3459"/>
    <n v="5"/>
    <x v="0"/>
    <s v="X"/>
    <n v="0"/>
    <n v="0"/>
    <n v="0"/>
    <n v="0"/>
    <n v="0"/>
    <n v="0"/>
    <n v="0"/>
  </r>
  <r>
    <n v="1228"/>
    <n v="3463"/>
    <x v="5"/>
    <n v="2"/>
    <n v="1"/>
    <x v="3"/>
    <n v="3"/>
    <n v="2"/>
    <n v="2"/>
    <x v="1230"/>
    <x v="1099"/>
    <n v="3"/>
    <x v="2"/>
    <s v="MISI"/>
    <x v="184"/>
    <s v="3444-DECANATURA FACULTAD DE CIENCIAS AGRARIAS"/>
    <x v="168"/>
    <s v="..3.3001.3442.3444.3463"/>
    <n v="5"/>
    <x v="0"/>
    <s v="X"/>
    <n v="0"/>
    <n v="0"/>
    <n v="0"/>
    <n v="0"/>
    <n v="0"/>
    <n v="0"/>
    <n v="0"/>
  </r>
  <r>
    <n v="1229"/>
    <n v="3464"/>
    <x v="5"/>
    <n v="2"/>
    <n v="1"/>
    <x v="3"/>
    <n v="3"/>
    <n v="2"/>
    <n v="3"/>
    <x v="1231"/>
    <x v="1100"/>
    <n v="3"/>
    <x v="2"/>
    <s v="MISI"/>
    <x v="188"/>
    <s v="3444-DECANATURA FACULTAD DE CIENCIAS AGRARIAS"/>
    <x v="168"/>
    <s v="..3.3001.3442.3444.3464"/>
    <n v="5"/>
    <x v="0"/>
    <s v="X"/>
    <n v="0"/>
    <n v="0"/>
    <n v="0"/>
    <n v="0"/>
    <n v="0"/>
    <n v="0"/>
    <n v="0"/>
  </r>
  <r>
    <n v="1230"/>
    <n v="3465"/>
    <x v="5"/>
    <n v="2"/>
    <n v="1"/>
    <x v="3"/>
    <n v="3"/>
    <n v="2"/>
    <n v="4"/>
    <x v="1232"/>
    <x v="1101"/>
    <n v="3"/>
    <x v="2"/>
    <s v="MISI"/>
    <x v="188"/>
    <s v="3444-DECANATURA FACULTAD DE CIENCIAS AGRARIAS"/>
    <x v="168"/>
    <s v="..3.3001.3442.3444.3465"/>
    <n v="5"/>
    <x v="0"/>
    <s v="X"/>
    <n v="0"/>
    <n v="0"/>
    <n v="0"/>
    <n v="0"/>
    <n v="0"/>
    <n v="0"/>
    <n v="0"/>
  </r>
  <r>
    <n v="1231"/>
    <n v="3466"/>
    <x v="5"/>
    <n v="2"/>
    <n v="1"/>
    <x v="3"/>
    <n v="3"/>
    <n v="2"/>
    <n v="5"/>
    <x v="1233"/>
    <x v="1102"/>
    <n v="3"/>
    <x v="2"/>
    <s v="MISI"/>
    <x v="188"/>
    <s v="3444-DECANATURA FACULTAD DE CIENCIAS AGRARIAS"/>
    <x v="168"/>
    <s v="..3.3001.3442.3444.3466"/>
    <n v="5"/>
    <x v="0"/>
    <s v="X"/>
    <n v="0"/>
    <n v="0"/>
    <n v="0"/>
    <n v="0"/>
    <n v="0"/>
    <n v="0"/>
    <n v="0"/>
  </r>
  <r>
    <n v="1232"/>
    <n v="3467"/>
    <x v="5"/>
    <n v="2"/>
    <n v="1"/>
    <x v="3"/>
    <n v="3"/>
    <n v="2"/>
    <n v="6"/>
    <x v="1234"/>
    <x v="229"/>
    <n v="3"/>
    <x v="2"/>
    <s v="MISI"/>
    <x v="184"/>
    <s v="3444-DECANATURA FACULTAD DE CIENCIAS AGRARIAS"/>
    <x v="168"/>
    <s v="..3.3001.3442.3444.3467"/>
    <n v="5"/>
    <x v="0"/>
    <s v="X"/>
    <n v="0"/>
    <n v="0"/>
    <n v="0"/>
    <n v="0"/>
    <n v="0"/>
    <n v="0"/>
    <n v="0"/>
  </r>
  <r>
    <n v="1233"/>
    <n v="3468"/>
    <x v="5"/>
    <n v="1"/>
    <n v="1"/>
    <x v="3"/>
    <n v="3"/>
    <n v="2"/>
    <n v="7"/>
    <x v="1235"/>
    <x v="1103"/>
    <n v="3"/>
    <x v="2"/>
    <s v="APOY"/>
    <x v="184"/>
    <s v="3444-DECANATURA FACULTAD DE CIENCIAS AGRARIAS"/>
    <x v="168"/>
    <s v="..3.3001.3442.3444.3468"/>
    <n v="5"/>
    <x v="0"/>
    <n v="0"/>
    <n v="0"/>
    <n v="0"/>
    <n v="0"/>
    <s v="X"/>
    <n v="0"/>
    <n v="0"/>
    <n v="0"/>
  </r>
  <r>
    <n v="1234"/>
    <n v="3067"/>
    <x v="5"/>
    <n v="1"/>
    <n v="1"/>
    <x v="3"/>
    <n v="4"/>
    <n v="0"/>
    <n v="0"/>
    <x v="1236"/>
    <x v="1104"/>
    <n v="3"/>
    <x v="2"/>
    <s v="MISI"/>
    <x v="146"/>
    <s v="3001-VICERRECTORÍA DE SEDE"/>
    <x v="23"/>
    <s v="..3.3001.3067"/>
    <n v="3"/>
    <x v="0"/>
    <n v="0"/>
    <n v="0"/>
    <n v="0"/>
    <n v="0"/>
    <s v="X"/>
    <n v="0"/>
    <n v="0"/>
    <n v="0"/>
  </r>
  <r>
    <n v="1235"/>
    <n v="3320"/>
    <x v="5"/>
    <n v="1"/>
    <n v="1"/>
    <x v="3"/>
    <n v="4"/>
    <n v="0"/>
    <n v="1"/>
    <x v="1237"/>
    <x v="1105"/>
    <n v="3"/>
    <x v="2"/>
    <s v="MISI"/>
    <x v="189"/>
    <s v="3067-FACULTAD DE CIENCIAS HUMANAS Y ECONÓMICAS"/>
    <x v="172"/>
    <s v="..3.3001.3067.3320"/>
    <n v="4"/>
    <x v="0"/>
    <n v="0"/>
    <n v="0"/>
    <n v="0"/>
    <n v="0"/>
    <s v="X"/>
    <n v="0"/>
    <n v="0"/>
    <n v="0"/>
  </r>
  <r>
    <n v="1236"/>
    <n v="3183"/>
    <x v="5"/>
    <n v="1"/>
    <n v="1"/>
    <x v="3"/>
    <n v="4"/>
    <n v="0"/>
    <n v="2"/>
    <x v="1238"/>
    <x v="1106"/>
    <n v="3"/>
    <x v="2"/>
    <s v="APOY"/>
    <x v="189"/>
    <s v="3067-FACULTAD DE CIENCIAS HUMANAS Y ECONÓMICAS"/>
    <x v="172"/>
    <s v="..3.3001.3067.3183"/>
    <n v="4"/>
    <x v="0"/>
    <n v="0"/>
    <n v="0"/>
    <n v="0"/>
    <n v="0"/>
    <s v="X"/>
    <n v="0"/>
    <n v="0"/>
    <n v="0"/>
  </r>
  <r>
    <n v="1237"/>
    <n v="3187"/>
    <x v="5"/>
    <n v="1"/>
    <n v="1"/>
    <x v="3"/>
    <n v="4"/>
    <n v="0"/>
    <n v="3"/>
    <x v="1239"/>
    <x v="1107"/>
    <n v="3"/>
    <x v="2"/>
    <s v="MISI"/>
    <x v="190"/>
    <s v="3183-DECANATURA FACULTAD DE CIENCIAS HUMANAS Y ECONÓMICAS"/>
    <x v="173"/>
    <s v="..3.3001.3067.3183.3187"/>
    <n v="5"/>
    <x v="0"/>
    <n v="0"/>
    <n v="0"/>
    <n v="0"/>
    <n v="0"/>
    <s v="X"/>
    <n v="0"/>
    <n v="0"/>
    <n v="0"/>
  </r>
  <r>
    <n v="1238"/>
    <n v="3188"/>
    <x v="5"/>
    <n v="1"/>
    <n v="1"/>
    <x v="3"/>
    <n v="4"/>
    <n v="0"/>
    <n v="4"/>
    <x v="1240"/>
    <x v="1108"/>
    <n v="3"/>
    <x v="2"/>
    <s v="APOY"/>
    <x v="191"/>
    <s v="3187-VICEDECANATURA ACADÉMICA - CIENCIAS HUMANAS Y ECONÓMICAS"/>
    <x v="174"/>
    <s v="..3.3001.3067.3183.3187.3188"/>
    <n v="6"/>
    <x v="0"/>
    <n v="0"/>
    <n v="0"/>
    <n v="0"/>
    <n v="0"/>
    <s v="X"/>
    <n v="0"/>
    <n v="0"/>
    <n v="0"/>
  </r>
  <r>
    <n v="1239"/>
    <n v="3185"/>
    <x v="5"/>
    <n v="1"/>
    <n v="1"/>
    <x v="3"/>
    <n v="4"/>
    <n v="0"/>
    <n v="5"/>
    <x v="1241"/>
    <x v="1109"/>
    <n v="3"/>
    <x v="2"/>
    <s v="MISI"/>
    <x v="190"/>
    <s v="3183-DECANATURA FACULTAD DE CIENCIAS HUMANAS Y ECONÓMICAS"/>
    <x v="173"/>
    <s v="..3.3001.3067.3183.3185"/>
    <n v="5"/>
    <x v="0"/>
    <n v="0"/>
    <n v="0"/>
    <n v="0"/>
    <n v="0"/>
    <s v="X"/>
    <n v="0"/>
    <n v="0"/>
    <n v="0"/>
  </r>
  <r>
    <n v="1240"/>
    <n v="3186"/>
    <x v="5"/>
    <n v="1"/>
    <n v="1"/>
    <x v="3"/>
    <n v="4"/>
    <n v="0"/>
    <n v="6"/>
    <x v="1242"/>
    <x v="1110"/>
    <n v="3"/>
    <x v="2"/>
    <s v="APOY"/>
    <x v="190"/>
    <s v="3183-DECANATURA FACULTAD DE CIENCIAS HUMANAS Y ECONÓMICAS"/>
    <x v="173"/>
    <s v="..3.3001.3067.3183.3186"/>
    <n v="5"/>
    <x v="0"/>
    <n v="0"/>
    <n v="0"/>
    <n v="0"/>
    <n v="0"/>
    <s v="X"/>
    <n v="0"/>
    <n v="0"/>
    <n v="0"/>
  </r>
  <r>
    <n v="1241"/>
    <n v="3380"/>
    <x v="5"/>
    <n v="4"/>
    <n v="0"/>
    <x v="3"/>
    <n v="4"/>
    <n v="0"/>
    <n v="7"/>
    <x v="1243"/>
    <x v="1111"/>
    <n v="3"/>
    <x v="2"/>
    <s v="MISI"/>
    <x v="190"/>
    <s v="3183-DECANATURA FACULTAD DE CIENCIAS HUMANAS Y ECONÓMICAS"/>
    <x v="173"/>
    <s v="..3.3001.3067.3183.3380"/>
    <n v="5"/>
    <x v="0"/>
    <n v="0"/>
    <n v="0"/>
    <s v="X"/>
    <n v="0"/>
    <n v="0"/>
    <n v="0"/>
    <n v="0"/>
    <n v="0"/>
  </r>
  <r>
    <n v="1242"/>
    <n v="3321"/>
    <x v="5"/>
    <n v="1"/>
    <n v="1"/>
    <x v="3"/>
    <n v="4"/>
    <n v="0"/>
    <n v="8"/>
    <x v="1244"/>
    <x v="1112"/>
    <n v="3"/>
    <x v="2"/>
    <s v="MISI"/>
    <x v="190"/>
    <s v="3183-DECANATURA FACULTAD DE CIENCIAS HUMANAS Y ECONÓMICAS"/>
    <x v="173"/>
    <s v="..3.3001.3067.3183.3321"/>
    <n v="5"/>
    <x v="0"/>
    <n v="0"/>
    <n v="0"/>
    <n v="0"/>
    <n v="0"/>
    <s v="X"/>
    <n v="0"/>
    <n v="0"/>
    <n v="0"/>
  </r>
  <r>
    <n v="1243"/>
    <n v="3378"/>
    <x v="5"/>
    <n v="1"/>
    <n v="1"/>
    <x v="3"/>
    <n v="4"/>
    <n v="0"/>
    <n v="9"/>
    <x v="1245"/>
    <x v="1113"/>
    <n v="3"/>
    <x v="2"/>
    <s v="MISI"/>
    <x v="190"/>
    <s v="3183-DECANATURA FACULTAD DE CIENCIAS HUMANAS Y ECONÓMICAS"/>
    <x v="173"/>
    <s v="..3.3001.3067.3183.3378"/>
    <n v="5"/>
    <x v="0"/>
    <n v="0"/>
    <n v="0"/>
    <n v="0"/>
    <n v="0"/>
    <s v="X"/>
    <n v="0"/>
    <n v="0"/>
    <n v="0"/>
  </r>
  <r>
    <n v="1244"/>
    <n v="3322"/>
    <x v="5"/>
    <n v="1"/>
    <n v="1"/>
    <x v="3"/>
    <n v="4"/>
    <n v="1"/>
    <n v="0"/>
    <x v="1246"/>
    <x v="1114"/>
    <n v="3"/>
    <x v="2"/>
    <s v="MISI"/>
    <x v="190"/>
    <s v="3183-DECANATURA FACULTAD DE CIENCIAS HUMANAS Y ECONÓMICAS"/>
    <x v="173"/>
    <s v="..3.3001.3067.3183.3322"/>
    <n v="5"/>
    <x v="0"/>
    <n v="0"/>
    <n v="0"/>
    <n v="0"/>
    <n v="0"/>
    <s v="X"/>
    <n v="0"/>
    <n v="0"/>
    <n v="0"/>
  </r>
  <r>
    <n v="1245"/>
    <n v="3379"/>
    <x v="5"/>
    <n v="1"/>
    <n v="1"/>
    <x v="3"/>
    <n v="4"/>
    <n v="1"/>
    <n v="1"/>
    <x v="1247"/>
    <x v="1115"/>
    <n v="3"/>
    <x v="2"/>
    <s v="MISI"/>
    <x v="190"/>
    <s v="3183-DECANATURA FACULTAD DE CIENCIAS HUMANAS Y ECONÓMICAS"/>
    <x v="173"/>
    <s v="..3.3001.3067.3183.3379"/>
    <n v="5"/>
    <x v="0"/>
    <n v="0"/>
    <n v="0"/>
    <n v="0"/>
    <n v="0"/>
    <s v="X"/>
    <n v="0"/>
    <n v="0"/>
    <n v="0"/>
  </r>
  <r>
    <n v="1246"/>
    <n v="3324"/>
    <x v="5"/>
    <n v="1"/>
    <n v="1"/>
    <x v="3"/>
    <n v="4"/>
    <n v="1"/>
    <n v="2"/>
    <x v="1248"/>
    <x v="1116"/>
    <n v="3"/>
    <x v="2"/>
    <s v="APOY"/>
    <x v="190"/>
    <s v="3183-DECANATURA FACULTAD DE CIENCIAS HUMANAS Y ECONÓMICAS"/>
    <x v="173"/>
    <s v="..3.3001.3067.3183.3324"/>
    <n v="5"/>
    <x v="0"/>
    <n v="0"/>
    <n v="0"/>
    <n v="0"/>
    <n v="0"/>
    <s v="X"/>
    <n v="0"/>
    <n v="0"/>
    <n v="0"/>
  </r>
  <r>
    <n v="1247"/>
    <n v="3184"/>
    <x v="5"/>
    <n v="1"/>
    <n v="1"/>
    <x v="3"/>
    <n v="4"/>
    <n v="1"/>
    <n v="3"/>
    <x v="1249"/>
    <x v="1117"/>
    <n v="3"/>
    <x v="2"/>
    <s v="MISI"/>
    <x v="190"/>
    <s v="3183-DECANATURA FACULTAD DE CIENCIAS HUMANAS Y ECONÓMICAS"/>
    <x v="173"/>
    <s v="..3.3001.3067.3183.3184"/>
    <n v="5"/>
    <x v="0"/>
    <n v="0"/>
    <n v="0"/>
    <n v="0"/>
    <n v="0"/>
    <s v="X"/>
    <n v="0"/>
    <n v="0"/>
    <n v="0"/>
  </r>
  <r>
    <n v="1248"/>
    <n v="3189"/>
    <x v="5"/>
    <n v="2"/>
    <n v="1"/>
    <x v="3"/>
    <n v="4"/>
    <n v="1"/>
    <n v="4"/>
    <x v="1250"/>
    <x v="1118"/>
    <n v="3"/>
    <x v="2"/>
    <s v="MISI"/>
    <x v="190"/>
    <s v="3183-DECANATURA FACULTAD DE CIENCIAS HUMANAS Y ECONÓMICAS"/>
    <x v="173"/>
    <s v="..3.3001.3067.3183.3189"/>
    <n v="5"/>
    <x v="0"/>
    <s v="X"/>
    <n v="0"/>
    <n v="0"/>
    <n v="0"/>
    <n v="0"/>
    <n v="0"/>
    <n v="0"/>
    <n v="0"/>
  </r>
  <r>
    <n v="1249"/>
    <n v="3192"/>
    <x v="5"/>
    <n v="2"/>
    <n v="1"/>
    <x v="3"/>
    <n v="4"/>
    <n v="1"/>
    <n v="5"/>
    <x v="1251"/>
    <x v="1119"/>
    <n v="3"/>
    <x v="2"/>
    <s v="MISI"/>
    <x v="192"/>
    <s v="3189-DEPARTAMENTO DE ECONOMÍA"/>
    <x v="175"/>
    <s v="..3.3001.3067.3183.3189.3192"/>
    <n v="6"/>
    <x v="0"/>
    <s v="X"/>
    <n v="0"/>
    <n v="0"/>
    <n v="0"/>
    <n v="0"/>
    <n v="0"/>
    <n v="0"/>
    <n v="0"/>
  </r>
  <r>
    <n v="1250"/>
    <n v="3199"/>
    <x v="5"/>
    <n v="2"/>
    <n v="2"/>
    <x v="3"/>
    <n v="4"/>
    <n v="1"/>
    <n v="6"/>
    <x v="1252"/>
    <x v="1120"/>
    <n v="3"/>
    <x v="2"/>
    <s v="MISI"/>
    <x v="192"/>
    <s v="3189-DEPARTAMENTO DE ECONOMÍA"/>
    <x v="175"/>
    <s v="..3.3001.3067.3183.3189.3199"/>
    <n v="6"/>
    <x v="0"/>
    <n v="0"/>
    <s v="X"/>
    <n v="0"/>
    <n v="0"/>
    <n v="0"/>
    <n v="0"/>
    <n v="0"/>
    <n v="0"/>
  </r>
  <r>
    <n v="1251"/>
    <n v="3195"/>
    <x v="5"/>
    <n v="2"/>
    <n v="2"/>
    <x v="3"/>
    <n v="4"/>
    <n v="1"/>
    <n v="7"/>
    <x v="1253"/>
    <x v="1121"/>
    <n v="3"/>
    <x v="2"/>
    <s v="MISI"/>
    <x v="192"/>
    <s v="3189-DEPARTAMENTO DE ECONOMÍA"/>
    <x v="175"/>
    <s v="..3.3001.3067.3183.3189.3195"/>
    <n v="6"/>
    <x v="0"/>
    <n v="0"/>
    <s v="X"/>
    <n v="0"/>
    <n v="0"/>
    <n v="0"/>
    <n v="0"/>
    <n v="0"/>
    <n v="0"/>
  </r>
  <r>
    <n v="1252"/>
    <n v="3190"/>
    <x v="5"/>
    <n v="2"/>
    <n v="1"/>
    <x v="3"/>
    <n v="4"/>
    <n v="1"/>
    <n v="8"/>
    <x v="1254"/>
    <x v="512"/>
    <n v="3"/>
    <x v="2"/>
    <s v="APOY"/>
    <x v="190"/>
    <s v="3183-DECANATURA FACULTAD DE CIENCIAS HUMANAS Y ECONÓMICAS"/>
    <x v="173"/>
    <s v="..3.3001.3067.3183.3190"/>
    <n v="5"/>
    <x v="0"/>
    <s v="X"/>
    <n v="0"/>
    <n v="0"/>
    <n v="0"/>
    <n v="0"/>
    <n v="0"/>
    <n v="0"/>
    <n v="0"/>
  </r>
  <r>
    <n v="1253"/>
    <n v="3193"/>
    <x v="5"/>
    <n v="2"/>
    <n v="1"/>
    <x v="3"/>
    <n v="4"/>
    <n v="1"/>
    <n v="9"/>
    <x v="1255"/>
    <x v="1122"/>
    <n v="3"/>
    <x v="2"/>
    <s v="MISI"/>
    <x v="193"/>
    <s v="3190-DEPARTAMENTO DE HISTORIA"/>
    <x v="71"/>
    <s v="..3.3001.3067.3183.3190.3193"/>
    <n v="6"/>
    <x v="0"/>
    <s v="X"/>
    <n v="0"/>
    <n v="0"/>
    <n v="0"/>
    <n v="0"/>
    <n v="0"/>
    <n v="0"/>
    <n v="0"/>
  </r>
  <r>
    <n v="1254"/>
    <n v="3197"/>
    <x v="5"/>
    <n v="2"/>
    <n v="2"/>
    <x v="3"/>
    <n v="4"/>
    <n v="2"/>
    <n v="0"/>
    <x v="1256"/>
    <x v="514"/>
    <n v="3"/>
    <x v="2"/>
    <s v="MISI"/>
    <x v="193"/>
    <s v="3190-DEPARTAMENTO DE HISTORIA"/>
    <x v="71"/>
    <s v="..3.3001.3067.3183.3190.3197"/>
    <n v="6"/>
    <x v="0"/>
    <n v="0"/>
    <s v="X"/>
    <n v="0"/>
    <n v="0"/>
    <n v="0"/>
    <n v="0"/>
    <n v="0"/>
    <n v="0"/>
  </r>
  <r>
    <n v="1255"/>
    <n v="3194"/>
    <x v="5"/>
    <n v="2"/>
    <n v="2"/>
    <x v="3"/>
    <n v="4"/>
    <n v="2"/>
    <n v="1"/>
    <x v="1257"/>
    <x v="515"/>
    <n v="3"/>
    <x v="2"/>
    <s v="MISI"/>
    <x v="193"/>
    <s v="3190-DEPARTAMENTO DE HISTORIA"/>
    <x v="71"/>
    <s v="..3.3001.3067.3183.3190.3194"/>
    <n v="6"/>
    <x v="0"/>
    <n v="0"/>
    <s v="X"/>
    <n v="0"/>
    <n v="0"/>
    <n v="0"/>
    <n v="0"/>
    <n v="0"/>
    <n v="0"/>
  </r>
  <r>
    <n v="1256"/>
    <n v="3325"/>
    <x v="5"/>
    <n v="2"/>
    <n v="1"/>
    <x v="3"/>
    <n v="4"/>
    <n v="2"/>
    <n v="2"/>
    <x v="1258"/>
    <x v="570"/>
    <n v="3"/>
    <x v="2"/>
    <s v="MISI"/>
    <x v="190"/>
    <s v="3183-DECANATURA FACULTAD DE CIENCIAS HUMANAS Y ECONÓMICAS"/>
    <x v="173"/>
    <s v="..3.3001.3067.3183.3325"/>
    <n v="5"/>
    <x v="0"/>
    <s v="X"/>
    <n v="0"/>
    <n v="0"/>
    <n v="0"/>
    <n v="0"/>
    <n v="0"/>
    <n v="0"/>
    <n v="0"/>
  </r>
  <r>
    <n v="1257"/>
    <n v="3360"/>
    <x v="5"/>
    <n v="2"/>
    <n v="1"/>
    <x v="3"/>
    <n v="4"/>
    <n v="2"/>
    <n v="3"/>
    <x v="1259"/>
    <x v="1123"/>
    <n v="3"/>
    <x v="2"/>
    <s v="MISI"/>
    <x v="194"/>
    <s v="3325-DEPARTAMENTO DE CIENCIA POLÍTICA"/>
    <x v="82"/>
    <s v="..3.3001.3067.3183.3325.3360"/>
    <n v="6"/>
    <x v="0"/>
    <s v="X"/>
    <n v="0"/>
    <n v="0"/>
    <n v="0"/>
    <n v="0"/>
    <n v="0"/>
    <n v="0"/>
    <n v="0"/>
  </r>
  <r>
    <n v="1258"/>
    <n v="3198"/>
    <x v="5"/>
    <n v="2"/>
    <n v="2"/>
    <x v="3"/>
    <n v="4"/>
    <n v="2"/>
    <n v="4"/>
    <x v="1260"/>
    <x v="1124"/>
    <n v="3"/>
    <x v="2"/>
    <s v="MISI"/>
    <x v="194"/>
    <s v="3325-DEPARTAMENTO DE CIENCIA POLÍTICA"/>
    <x v="82"/>
    <s v="..3.3001.3067.3183.3325.3198"/>
    <n v="6"/>
    <x v="0"/>
    <n v="0"/>
    <s v="X"/>
    <n v="0"/>
    <n v="0"/>
    <n v="0"/>
    <n v="0"/>
    <n v="0"/>
    <n v="0"/>
  </r>
  <r>
    <n v="1259"/>
    <n v="3201"/>
    <x v="5"/>
    <n v="2"/>
    <n v="1"/>
    <x v="3"/>
    <n v="4"/>
    <n v="2"/>
    <n v="5"/>
    <x v="1261"/>
    <x v="1125"/>
    <n v="3"/>
    <x v="2"/>
    <s v="MISI"/>
    <x v="194"/>
    <s v="3325-DEPARTAMENTO DE CIENCIA POLÍTICA"/>
    <x v="82"/>
    <s v="..3.3001.3067.3183.3325.3201"/>
    <n v="6"/>
    <x v="1"/>
    <s v="X"/>
    <n v="0"/>
    <n v="0"/>
    <n v="0"/>
    <n v="0"/>
    <n v="0"/>
    <n v="0"/>
    <n v="0"/>
  </r>
  <r>
    <n v="1260"/>
    <n v="3326"/>
    <x v="5"/>
    <n v="2"/>
    <n v="1"/>
    <x v="3"/>
    <n v="4"/>
    <n v="2"/>
    <n v="6"/>
    <x v="1262"/>
    <x v="1126"/>
    <n v="3"/>
    <x v="2"/>
    <s v="MISI"/>
    <x v="190"/>
    <s v="3183-DECANATURA FACULTAD DE CIENCIAS HUMANAS Y ECONÓMICAS"/>
    <x v="173"/>
    <s v="..3.3001.3067.3183.3326"/>
    <n v="5"/>
    <x v="0"/>
    <s v="X"/>
    <n v="0"/>
    <n v="0"/>
    <n v="0"/>
    <n v="0"/>
    <n v="0"/>
    <n v="0"/>
    <n v="0"/>
  </r>
  <r>
    <n v="1261"/>
    <n v="3361"/>
    <x v="5"/>
    <n v="2"/>
    <n v="2"/>
    <x v="3"/>
    <n v="4"/>
    <n v="2"/>
    <n v="7"/>
    <x v="1263"/>
    <x v="1127"/>
    <n v="3"/>
    <x v="2"/>
    <s v="MISI"/>
    <x v="195"/>
    <s v="3326-DEPARTAMENTO DE ESTUDIOS FILOSÓFICOS Y CULTURALES"/>
    <x v="176"/>
    <s v="..3.3001.3067.3183.3326.3361"/>
    <n v="6"/>
    <x v="0"/>
    <n v="0"/>
    <s v="X"/>
    <n v="0"/>
    <n v="0"/>
    <n v="0"/>
    <n v="0"/>
    <n v="0"/>
    <n v="0"/>
  </r>
  <r>
    <n v="1262"/>
    <n v="3196"/>
    <x v="5"/>
    <n v="2"/>
    <n v="2"/>
    <x v="3"/>
    <n v="4"/>
    <n v="2"/>
    <n v="8"/>
    <x v="1264"/>
    <x v="1128"/>
    <n v="3"/>
    <x v="2"/>
    <s v="MISI"/>
    <x v="195"/>
    <s v="3326-DEPARTAMENTO DE ESTUDIOS FILOSÓFICOS Y CULTURALES"/>
    <x v="176"/>
    <s v="..3.3001.3067.3183.3326.3196"/>
    <n v="6"/>
    <x v="0"/>
    <n v="0"/>
    <s v="X"/>
    <n v="0"/>
    <n v="0"/>
    <n v="0"/>
    <n v="0"/>
    <n v="0"/>
    <n v="0"/>
  </r>
  <r>
    <n v="1263"/>
    <n v="3377"/>
    <x v="5"/>
    <n v="2"/>
    <n v="2"/>
    <x v="3"/>
    <n v="4"/>
    <n v="2"/>
    <n v="9"/>
    <x v="1265"/>
    <x v="1129"/>
    <n v="3"/>
    <x v="2"/>
    <s v="MISI"/>
    <x v="195"/>
    <s v="3326-DEPARTAMENTO DE ESTUDIOS FILOSÓFICOS Y CULTURALES"/>
    <x v="176"/>
    <s v="..3.3001.3067.3183.3326.3377"/>
    <n v="6"/>
    <x v="0"/>
    <n v="0"/>
    <s v="X"/>
    <n v="0"/>
    <n v="0"/>
    <n v="0"/>
    <n v="0"/>
    <n v="0"/>
    <n v="0"/>
  </r>
  <r>
    <n v="1264"/>
    <n v="3328"/>
    <x v="5"/>
    <n v="2"/>
    <n v="1"/>
    <x v="3"/>
    <n v="4"/>
    <n v="3"/>
    <n v="0"/>
    <x v="1266"/>
    <x v="1130"/>
    <n v="3"/>
    <x v="2"/>
    <s v="MISI"/>
    <x v="190"/>
    <s v="3183-DECANATURA FACULTAD DE CIENCIAS HUMANAS Y ECONÓMICAS"/>
    <x v="173"/>
    <s v="..3.3001.3067.3183.3328"/>
    <n v="5"/>
    <x v="1"/>
    <s v="X"/>
    <n v="0"/>
    <n v="0"/>
    <n v="0"/>
    <n v="0"/>
    <n v="0"/>
    <n v="0"/>
    <n v="0"/>
  </r>
  <r>
    <n v="1265"/>
    <n v="3327"/>
    <x v="5"/>
    <n v="2"/>
    <n v="1"/>
    <x v="3"/>
    <n v="4"/>
    <n v="3"/>
    <n v="1"/>
    <x v="1267"/>
    <x v="1131"/>
    <n v="3"/>
    <x v="2"/>
    <s v="MISI"/>
    <x v="190"/>
    <s v="3183-DECANATURA FACULTAD DE CIENCIAS HUMANAS Y ECONÓMICAS"/>
    <x v="173"/>
    <s v="..3.3001.3067.3183.3327"/>
    <n v="5"/>
    <x v="1"/>
    <s v="X"/>
    <n v="0"/>
    <n v="0"/>
    <n v="0"/>
    <n v="0"/>
    <n v="0"/>
    <n v="0"/>
    <n v="0"/>
  </r>
  <r>
    <n v="1266"/>
    <n v="3191"/>
    <x v="5"/>
    <n v="2"/>
    <n v="1"/>
    <x v="3"/>
    <n v="4"/>
    <n v="3"/>
    <n v="2"/>
    <x v="1268"/>
    <x v="1132"/>
    <n v="3"/>
    <x v="2"/>
    <s v="MISI"/>
    <x v="190"/>
    <s v="3183-DECANATURA FACULTAD DE CIENCIAS HUMANAS Y ECONÓMICAS"/>
    <x v="173"/>
    <s v="..3.3001.3067.3183.3191"/>
    <n v="5"/>
    <x v="1"/>
    <s v="X"/>
    <n v="0"/>
    <n v="0"/>
    <n v="0"/>
    <n v="0"/>
    <n v="0"/>
    <n v="0"/>
    <n v="0"/>
  </r>
  <r>
    <n v="1267"/>
    <n v="3200"/>
    <x v="5"/>
    <n v="2"/>
    <n v="1"/>
    <x v="3"/>
    <n v="4"/>
    <n v="3"/>
    <n v="3"/>
    <x v="1269"/>
    <x v="1133"/>
    <n v="3"/>
    <x v="2"/>
    <s v="MISI"/>
    <x v="190"/>
    <s v="3183-DECANATURA FACULTAD DE CIENCIAS HUMANAS Y ECONÓMICAS"/>
    <x v="173"/>
    <s v="..3.3001.3067.3183.3200"/>
    <n v="5"/>
    <x v="1"/>
    <s v="X"/>
    <n v="0"/>
    <n v="0"/>
    <n v="0"/>
    <n v="0"/>
    <n v="0"/>
    <n v="0"/>
    <n v="0"/>
  </r>
  <r>
    <n v="1268"/>
    <n v="3202"/>
    <x v="5"/>
    <n v="2"/>
    <n v="1"/>
    <x v="3"/>
    <n v="4"/>
    <n v="3"/>
    <n v="4"/>
    <x v="1270"/>
    <x v="1134"/>
    <n v="3"/>
    <x v="2"/>
    <s v="APOY"/>
    <x v="190"/>
    <s v="3183-DECANATURA FACULTAD DE CIENCIAS HUMANAS Y ECONÓMICAS"/>
    <x v="173"/>
    <s v="..3.3001.3067.3183.3202"/>
    <n v="5"/>
    <x v="1"/>
    <s v="X"/>
    <n v="0"/>
    <n v="0"/>
    <n v="0"/>
    <n v="0"/>
    <n v="0"/>
    <n v="0"/>
    <n v="0"/>
  </r>
  <r>
    <n v="1269"/>
    <n v="3204"/>
    <x v="5"/>
    <n v="2"/>
    <n v="1"/>
    <x v="3"/>
    <n v="4"/>
    <n v="3"/>
    <n v="5"/>
    <x v="1271"/>
    <x v="1135"/>
    <n v="3"/>
    <x v="2"/>
    <s v="APOY"/>
    <x v="190"/>
    <s v="3183-DECANATURA FACULTAD DE CIENCIAS HUMANAS Y ECONÓMICAS"/>
    <x v="173"/>
    <s v="..3.3001.3067.3183.3204"/>
    <n v="5"/>
    <x v="1"/>
    <s v="X"/>
    <n v="0"/>
    <n v="0"/>
    <n v="0"/>
    <n v="0"/>
    <n v="0"/>
    <n v="0"/>
    <n v="0"/>
  </r>
  <r>
    <n v="1270"/>
    <n v="3323"/>
    <x v="5"/>
    <n v="1"/>
    <n v="1"/>
    <x v="3"/>
    <n v="4"/>
    <n v="3"/>
    <n v="6"/>
    <x v="1272"/>
    <x v="1136"/>
    <n v="3"/>
    <x v="2"/>
    <s v="MISI"/>
    <x v="190"/>
    <s v="3183-DECANATURA FACULTAD DE CIENCIAS HUMANAS Y ECONÓMICAS"/>
    <x v="173"/>
    <s v="..3.3001.3067.3183.3323"/>
    <n v="5"/>
    <x v="1"/>
    <n v="0"/>
    <n v="0"/>
    <n v="0"/>
    <n v="0"/>
    <s v="X"/>
    <n v="0"/>
    <n v="0"/>
    <n v="0"/>
  </r>
  <r>
    <n v="1271"/>
    <n v="3203"/>
    <x v="5"/>
    <n v="1"/>
    <n v="1"/>
    <x v="3"/>
    <n v="4"/>
    <n v="3"/>
    <n v="7"/>
    <x v="1273"/>
    <x v="1137"/>
    <n v="3"/>
    <x v="2"/>
    <s v="MISI"/>
    <x v="190"/>
    <s v="3183-DECANATURA FACULTAD DE CIENCIAS HUMANAS Y ECONÓMICAS"/>
    <x v="173"/>
    <s v="..3.3001.3067.3183.3203"/>
    <n v="5"/>
    <x v="1"/>
    <n v="0"/>
    <n v="0"/>
    <n v="0"/>
    <n v="0"/>
    <s v="X"/>
    <n v="0"/>
    <n v="0"/>
    <n v="0"/>
  </r>
  <r>
    <n v="1272"/>
    <n v="3068"/>
    <x v="5"/>
    <n v="1"/>
    <n v="1"/>
    <x v="3"/>
    <n v="5"/>
    <n v="0"/>
    <n v="0"/>
    <x v="1274"/>
    <x v="1138"/>
    <n v="3"/>
    <x v="2"/>
    <s v="MISI"/>
    <x v="146"/>
    <s v="3001-VICERRECTORÍA DE SEDE"/>
    <x v="23"/>
    <s v="..3.3001.3068"/>
    <n v="3"/>
    <x v="0"/>
    <n v="0"/>
    <n v="0"/>
    <n v="0"/>
    <n v="0"/>
    <s v="X"/>
    <n v="0"/>
    <n v="0"/>
    <n v="0"/>
  </r>
  <r>
    <n v="1273"/>
    <n v="3329"/>
    <x v="5"/>
    <n v="1"/>
    <n v="1"/>
    <x v="3"/>
    <n v="5"/>
    <n v="0"/>
    <n v="1"/>
    <x v="1275"/>
    <x v="1139"/>
    <n v="3"/>
    <x v="2"/>
    <s v="MISI"/>
    <x v="196"/>
    <s v="3068-FACULTAD DE MINAS"/>
    <x v="177"/>
    <s v="..3.3001.3068.3329"/>
    <n v="4"/>
    <x v="0"/>
    <n v="0"/>
    <n v="0"/>
    <n v="0"/>
    <n v="0"/>
    <s v="X"/>
    <n v="0"/>
    <n v="0"/>
    <n v="0"/>
  </r>
  <r>
    <n v="1274"/>
    <n v="3205"/>
    <x v="5"/>
    <n v="1"/>
    <n v="1"/>
    <x v="3"/>
    <n v="5"/>
    <n v="0"/>
    <n v="2"/>
    <x v="1276"/>
    <x v="1140"/>
    <n v="3"/>
    <x v="2"/>
    <s v="MISI"/>
    <x v="196"/>
    <s v="3068-FACULTAD DE MINAS"/>
    <x v="177"/>
    <s v="..3.3001.3068.3205"/>
    <n v="4"/>
    <x v="0"/>
    <n v="0"/>
    <n v="0"/>
    <n v="0"/>
    <n v="0"/>
    <s v="X"/>
    <n v="0"/>
    <n v="0"/>
    <n v="0"/>
  </r>
  <r>
    <n v="1275"/>
    <n v="3209"/>
    <x v="5"/>
    <n v="1"/>
    <n v="1"/>
    <x v="3"/>
    <n v="5"/>
    <n v="0"/>
    <n v="3"/>
    <x v="1277"/>
    <x v="1141"/>
    <n v="3"/>
    <x v="2"/>
    <s v="MISI"/>
    <x v="197"/>
    <s v="3205-DECANATURA FACULTAD DE MINAS"/>
    <x v="178"/>
    <s v="..3.3001.3068.3205.3209"/>
    <n v="5"/>
    <x v="0"/>
    <n v="0"/>
    <n v="0"/>
    <n v="0"/>
    <n v="0"/>
    <s v="X"/>
    <n v="0"/>
    <n v="0"/>
    <n v="0"/>
  </r>
  <r>
    <n v="1276"/>
    <n v="3210"/>
    <x v="5"/>
    <n v="1"/>
    <n v="1"/>
    <x v="3"/>
    <n v="5"/>
    <n v="0"/>
    <n v="4"/>
    <x v="1278"/>
    <x v="1142"/>
    <n v="3"/>
    <x v="2"/>
    <s v="APOY"/>
    <x v="198"/>
    <s v="3209-VICEDECANATURA ACADÉMICA - MINAS"/>
    <x v="179"/>
    <s v="..3.3001.3068.3205.3209.3210"/>
    <n v="6"/>
    <x v="0"/>
    <n v="0"/>
    <n v="0"/>
    <n v="0"/>
    <n v="0"/>
    <s v="X"/>
    <n v="0"/>
    <n v="0"/>
    <n v="0"/>
  </r>
  <r>
    <n v="1277"/>
    <n v="3375"/>
    <x v="5"/>
    <n v="3"/>
    <n v="2"/>
    <x v="3"/>
    <n v="5"/>
    <n v="0"/>
    <n v="5"/>
    <x v="1279"/>
    <x v="1143"/>
    <n v="3"/>
    <x v="2"/>
    <s v="MISI"/>
    <x v="197"/>
    <s v="3205-DECANATURA FACULTAD DE MINAS"/>
    <x v="178"/>
    <s v="..3.3001.3068.3205.3375"/>
    <n v="5"/>
    <x v="0"/>
    <n v="0"/>
    <n v="0"/>
    <n v="0"/>
    <s v="X"/>
    <n v="0"/>
    <n v="0"/>
    <n v="0"/>
    <n v="0"/>
  </r>
  <r>
    <n v="1278"/>
    <n v="3489"/>
    <x v="5"/>
    <n v="4"/>
    <n v="0"/>
    <x v="3"/>
    <n v="5"/>
    <n v="0"/>
    <n v="6"/>
    <x v="1280"/>
    <x v="1143"/>
    <n v="3"/>
    <x v="2"/>
    <s v="MISI"/>
    <x v="197"/>
    <s v="3205-DECANATURA FACULTAD DE MINAS"/>
    <x v="178"/>
    <s v="..3.3001.3068.3205.3489"/>
    <n v="5"/>
    <x v="0"/>
    <n v="0"/>
    <n v="0"/>
    <s v="X"/>
    <n v="0"/>
    <n v="0"/>
    <n v="0"/>
    <n v="0"/>
    <n v="0"/>
  </r>
  <r>
    <n v="1279"/>
    <n v="3207"/>
    <x v="5"/>
    <n v="1"/>
    <n v="1"/>
    <x v="3"/>
    <n v="5"/>
    <n v="0"/>
    <n v="7"/>
    <x v="1281"/>
    <x v="1144"/>
    <n v="3"/>
    <x v="2"/>
    <s v="MISI"/>
    <x v="197"/>
    <s v="3205-DECANATURA FACULTAD DE MINAS"/>
    <x v="178"/>
    <s v="..3.3001.3068.3205.3207"/>
    <n v="5"/>
    <x v="0"/>
    <n v="0"/>
    <n v="0"/>
    <n v="0"/>
    <n v="0"/>
    <s v="X"/>
    <n v="0"/>
    <n v="0"/>
    <n v="0"/>
  </r>
  <r>
    <n v="1280"/>
    <n v="3208"/>
    <x v="5"/>
    <n v="1"/>
    <n v="1"/>
    <x v="3"/>
    <n v="5"/>
    <n v="0"/>
    <n v="8"/>
    <x v="1282"/>
    <x v="1145"/>
    <n v="3"/>
    <x v="2"/>
    <s v="APOY"/>
    <x v="197"/>
    <s v="3205-DECANATURA FACULTAD DE MINAS"/>
    <x v="178"/>
    <s v="..3.3001.3068.3205.3208"/>
    <n v="5"/>
    <x v="0"/>
    <n v="0"/>
    <n v="0"/>
    <n v="0"/>
    <n v="0"/>
    <s v="X"/>
    <n v="0"/>
    <n v="0"/>
    <n v="0"/>
  </r>
  <r>
    <n v="1281"/>
    <n v="3398"/>
    <x v="5"/>
    <n v="5"/>
    <n v="0"/>
    <x v="3"/>
    <n v="5"/>
    <n v="0"/>
    <n v="9"/>
    <x v="1283"/>
    <x v="1146"/>
    <n v="3"/>
    <x v="2"/>
    <s v="MISI"/>
    <x v="197"/>
    <s v="3205-DECANATURA FACULTAD DE MINAS"/>
    <x v="178"/>
    <s v="..3.3001.3068.3205.3398"/>
    <n v="5"/>
    <x v="0"/>
    <s v="X"/>
    <n v="0"/>
    <n v="0"/>
    <n v="0"/>
    <n v="0"/>
    <n v="0"/>
    <n v="0"/>
    <n v="0"/>
  </r>
  <r>
    <n v="1282"/>
    <n v="3206"/>
    <x v="5"/>
    <n v="1"/>
    <n v="1"/>
    <x v="3"/>
    <n v="5"/>
    <n v="1"/>
    <n v="0"/>
    <x v="1284"/>
    <x v="1147"/>
    <n v="3"/>
    <x v="2"/>
    <s v="MISI"/>
    <x v="197"/>
    <s v="3205-DECANATURA FACULTAD DE MINAS"/>
    <x v="178"/>
    <s v="..3.3001.3068.3205.3206"/>
    <n v="5"/>
    <x v="0"/>
    <n v="0"/>
    <n v="0"/>
    <n v="0"/>
    <n v="0"/>
    <s v="X"/>
    <n v="0"/>
    <n v="0"/>
    <n v="0"/>
  </r>
  <r>
    <n v="1283"/>
    <n v="3342"/>
    <x v="5"/>
    <n v="2"/>
    <n v="1"/>
    <x v="3"/>
    <n v="5"/>
    <n v="1"/>
    <n v="1"/>
    <x v="1285"/>
    <x v="1148"/>
    <n v="3"/>
    <x v="2"/>
    <s v="MISI"/>
    <x v="197"/>
    <s v="3205-DECANATURA FACULTAD DE MINAS"/>
    <x v="178"/>
    <s v="..3.3001.3068.3205.3342"/>
    <n v="5"/>
    <x v="0"/>
    <s v="X"/>
    <n v="0"/>
    <n v="0"/>
    <n v="0"/>
    <n v="0"/>
    <n v="0"/>
    <n v="0"/>
    <n v="0"/>
  </r>
  <r>
    <n v="1284"/>
    <n v="3224"/>
    <x v="5"/>
    <n v="2"/>
    <n v="1"/>
    <x v="3"/>
    <n v="5"/>
    <n v="1"/>
    <n v="2"/>
    <x v="1286"/>
    <x v="1149"/>
    <n v="3"/>
    <x v="2"/>
    <s v="MISI"/>
    <x v="199"/>
    <s v="3342-DEPARTAMENTO DE GEOCIENCIAS Y MEDIO AMBIENTE - MINAS"/>
    <x v="180"/>
    <s v="..3.3001.3068.3205.3342.3224"/>
    <n v="6"/>
    <x v="1"/>
    <s v="X"/>
    <n v="0"/>
    <n v="0"/>
    <n v="0"/>
    <n v="0"/>
    <n v="0"/>
    <n v="0"/>
    <n v="0"/>
  </r>
  <r>
    <n v="1285"/>
    <n v="3368"/>
    <x v="5"/>
    <n v="2"/>
    <n v="2"/>
    <x v="3"/>
    <n v="5"/>
    <n v="1"/>
    <n v="3"/>
    <x v="1287"/>
    <x v="1150"/>
    <n v="3"/>
    <x v="2"/>
    <s v="MISI"/>
    <x v="199"/>
    <s v="3342-DEPARTAMENTO DE GEOCIENCIAS Y MEDIO AMBIENTE - MINAS"/>
    <x v="180"/>
    <s v="..3.3001.3068.3205.3342.3368"/>
    <n v="6"/>
    <x v="1"/>
    <n v="0"/>
    <s v="X"/>
    <n v="0"/>
    <n v="0"/>
    <n v="0"/>
    <n v="0"/>
    <n v="0"/>
    <n v="0"/>
  </r>
  <r>
    <n v="1286"/>
    <n v="3369"/>
    <x v="5"/>
    <n v="2"/>
    <n v="2"/>
    <x v="3"/>
    <n v="5"/>
    <n v="1"/>
    <n v="4"/>
    <x v="1288"/>
    <x v="1151"/>
    <n v="3"/>
    <x v="2"/>
    <s v="MISI"/>
    <x v="199"/>
    <s v="3342-DEPARTAMENTO DE GEOCIENCIAS Y MEDIO AMBIENTE - MINAS"/>
    <x v="180"/>
    <s v="..3.3001.3068.3205.3342.3369"/>
    <n v="6"/>
    <x v="1"/>
    <n v="0"/>
    <s v="X"/>
    <n v="0"/>
    <n v="0"/>
    <n v="0"/>
    <n v="0"/>
    <n v="0"/>
    <n v="0"/>
  </r>
  <r>
    <n v="1287"/>
    <n v="3227"/>
    <x v="5"/>
    <n v="2"/>
    <n v="2"/>
    <x v="3"/>
    <n v="5"/>
    <n v="1"/>
    <n v="5"/>
    <x v="1289"/>
    <x v="1152"/>
    <n v="3"/>
    <x v="2"/>
    <s v="MISI"/>
    <x v="199"/>
    <s v="3342-DEPARTAMENTO DE GEOCIENCIAS Y MEDIO AMBIENTE - MINAS"/>
    <x v="180"/>
    <s v="..3.3001.3068.3205.3342.3227"/>
    <n v="6"/>
    <x v="1"/>
    <n v="0"/>
    <s v="X"/>
    <n v="0"/>
    <n v="0"/>
    <n v="0"/>
    <n v="0"/>
    <n v="0"/>
    <n v="0"/>
  </r>
  <r>
    <n v="1288"/>
    <n v="3373"/>
    <x v="5"/>
    <n v="2"/>
    <n v="2"/>
    <x v="3"/>
    <n v="5"/>
    <n v="1"/>
    <n v="6"/>
    <x v="1290"/>
    <x v="1153"/>
    <n v="3"/>
    <x v="2"/>
    <s v="MISI"/>
    <x v="199"/>
    <s v="3342-DEPARTAMENTO DE GEOCIENCIAS Y MEDIO AMBIENTE - MINAS"/>
    <x v="180"/>
    <s v="..3.3001.3068.3205.3342.3373"/>
    <n v="6"/>
    <x v="1"/>
    <n v="0"/>
    <s v="X"/>
    <n v="0"/>
    <n v="0"/>
    <n v="0"/>
    <n v="0"/>
    <n v="0"/>
    <n v="0"/>
  </r>
  <r>
    <n v="1289"/>
    <n v="3374"/>
    <x v="5"/>
    <n v="2"/>
    <n v="2"/>
    <x v="3"/>
    <n v="5"/>
    <n v="1"/>
    <n v="7"/>
    <x v="1291"/>
    <x v="1154"/>
    <n v="3"/>
    <x v="2"/>
    <s v="MISI"/>
    <x v="199"/>
    <s v="3342-DEPARTAMENTO DE GEOCIENCIAS Y MEDIO AMBIENTE - MINAS"/>
    <x v="180"/>
    <s v="..3.3001.3068.3205.3342.3374"/>
    <n v="6"/>
    <x v="1"/>
    <n v="0"/>
    <s v="X"/>
    <n v="0"/>
    <n v="0"/>
    <n v="0"/>
    <n v="0"/>
    <n v="0"/>
    <n v="0"/>
  </r>
  <r>
    <n v="1290"/>
    <n v="3226"/>
    <x v="5"/>
    <n v="2"/>
    <n v="2"/>
    <x v="3"/>
    <n v="5"/>
    <n v="1"/>
    <n v="8"/>
    <x v="1292"/>
    <x v="1155"/>
    <n v="3"/>
    <x v="2"/>
    <s v="MISI"/>
    <x v="199"/>
    <s v="3342-DEPARTAMENTO DE GEOCIENCIAS Y MEDIO AMBIENTE - MINAS"/>
    <x v="180"/>
    <s v="..3.3001.3068.3205.3342.3226"/>
    <n v="6"/>
    <x v="1"/>
    <n v="0"/>
    <s v="X"/>
    <n v="0"/>
    <n v="0"/>
    <n v="0"/>
    <n v="0"/>
    <n v="0"/>
    <n v="0"/>
  </r>
  <r>
    <n v="1291"/>
    <n v="3256"/>
    <x v="5"/>
    <n v="5"/>
    <n v="0"/>
    <x v="3"/>
    <n v="5"/>
    <n v="1"/>
    <n v="9"/>
    <x v="1293"/>
    <x v="1156"/>
    <n v="3"/>
    <x v="2"/>
    <s v="MISI"/>
    <x v="199"/>
    <s v="3342-DEPARTAMENTO DE GEOCIENCIAS Y MEDIO AMBIENTE - MINAS"/>
    <x v="180"/>
    <s v="..3.3001.3068.3205.3342.3256"/>
    <n v="6"/>
    <x v="1"/>
    <s v="X"/>
    <n v="0"/>
    <n v="0"/>
    <n v="0"/>
    <n v="0"/>
    <n v="0"/>
    <n v="0"/>
    <n v="0"/>
  </r>
  <r>
    <n v="1292"/>
    <n v="3255"/>
    <x v="5"/>
    <n v="5"/>
    <n v="0"/>
    <x v="3"/>
    <n v="5"/>
    <n v="2"/>
    <n v="0"/>
    <x v="1294"/>
    <x v="1157"/>
    <n v="3"/>
    <x v="2"/>
    <s v="MISI"/>
    <x v="199"/>
    <s v="3342-DEPARTAMENTO DE GEOCIENCIAS Y MEDIO AMBIENTE - MINAS"/>
    <x v="180"/>
    <s v="..3.3001.3068.3205.3342.3255"/>
    <n v="6"/>
    <x v="1"/>
    <s v="X"/>
    <n v="0"/>
    <n v="0"/>
    <n v="0"/>
    <n v="0"/>
    <n v="0"/>
    <n v="0"/>
    <n v="0"/>
  </r>
  <r>
    <n v="1293"/>
    <n v="3261"/>
    <x v="5"/>
    <n v="2"/>
    <n v="1"/>
    <x v="3"/>
    <n v="5"/>
    <n v="2"/>
    <n v="1"/>
    <x v="1295"/>
    <x v="1158"/>
    <n v="3"/>
    <x v="2"/>
    <s v="MISI"/>
    <x v="199"/>
    <s v="3342-DEPARTAMENTO DE GEOCIENCIAS Y MEDIO AMBIENTE - MINAS"/>
    <x v="180"/>
    <s v="..3.3001.3068.3205.3342.3261"/>
    <n v="6"/>
    <x v="1"/>
    <s v="X"/>
    <n v="0"/>
    <n v="0"/>
    <n v="0"/>
    <n v="0"/>
    <n v="0"/>
    <n v="0"/>
    <n v="0"/>
  </r>
  <r>
    <n v="1294"/>
    <n v="3260"/>
    <x v="5"/>
    <n v="2"/>
    <n v="1"/>
    <x v="3"/>
    <n v="5"/>
    <n v="2"/>
    <n v="2"/>
    <x v="1296"/>
    <x v="1159"/>
    <n v="3"/>
    <x v="2"/>
    <s v="MISI"/>
    <x v="199"/>
    <s v="3342-DEPARTAMENTO DE GEOCIENCIAS Y MEDIO AMBIENTE - MINAS"/>
    <x v="180"/>
    <s v="..3.3001.3068.3205.3342.3260"/>
    <n v="6"/>
    <x v="1"/>
    <s v="X"/>
    <n v="0"/>
    <n v="0"/>
    <n v="0"/>
    <n v="0"/>
    <n v="0"/>
    <n v="0"/>
    <n v="0"/>
  </r>
  <r>
    <n v="1295"/>
    <n v="3212"/>
    <x v="5"/>
    <n v="2"/>
    <n v="1"/>
    <x v="3"/>
    <n v="5"/>
    <n v="2"/>
    <n v="3"/>
    <x v="1297"/>
    <x v="1160"/>
    <n v="3"/>
    <x v="2"/>
    <s v="MISI"/>
    <x v="197"/>
    <s v="3205-DECANATURA FACULTAD DE MINAS"/>
    <x v="178"/>
    <s v="..3.3001.3068.3205.3212"/>
    <n v="5"/>
    <x v="0"/>
    <s v="X"/>
    <n v="0"/>
    <n v="0"/>
    <n v="0"/>
    <n v="0"/>
    <n v="0"/>
    <n v="0"/>
    <n v="0"/>
  </r>
  <r>
    <n v="1296"/>
    <n v="3218"/>
    <x v="5"/>
    <n v="2"/>
    <n v="1"/>
    <x v="3"/>
    <n v="5"/>
    <n v="2"/>
    <n v="4"/>
    <x v="1298"/>
    <x v="1161"/>
    <n v="3"/>
    <x v="2"/>
    <s v="MISI"/>
    <x v="200"/>
    <s v="3212-DEPARTAMENTO DE INGENIERÍA CIVIL - MINAS"/>
    <x v="181"/>
    <s v="..3.3001.3068.3205.3212.3218"/>
    <n v="6"/>
    <x v="1"/>
    <s v="X"/>
    <n v="0"/>
    <n v="0"/>
    <n v="0"/>
    <n v="0"/>
    <n v="0"/>
    <n v="0"/>
    <n v="0"/>
  </r>
  <r>
    <n v="1297"/>
    <n v="3366"/>
    <x v="5"/>
    <n v="2"/>
    <n v="2"/>
    <x v="3"/>
    <n v="5"/>
    <n v="2"/>
    <n v="5"/>
    <x v="1299"/>
    <x v="1162"/>
    <n v="3"/>
    <x v="2"/>
    <s v="MISI"/>
    <x v="200"/>
    <s v="3212-DEPARTAMENTO DE INGENIERÍA CIVIL - MINAS"/>
    <x v="181"/>
    <s v="..3.3001.3068.3205.3212.3366"/>
    <n v="6"/>
    <x v="1"/>
    <n v="0"/>
    <s v="X"/>
    <n v="0"/>
    <n v="0"/>
    <n v="0"/>
    <n v="0"/>
    <n v="0"/>
    <n v="0"/>
  </r>
  <r>
    <n v="1298"/>
    <n v="3367"/>
    <x v="5"/>
    <n v="2"/>
    <n v="2"/>
    <x v="3"/>
    <n v="5"/>
    <n v="2"/>
    <n v="6"/>
    <x v="1300"/>
    <x v="1163"/>
    <n v="3"/>
    <x v="2"/>
    <s v="MISI"/>
    <x v="200"/>
    <s v="3212-DEPARTAMENTO DE INGENIERÍA CIVIL - MINAS"/>
    <x v="181"/>
    <s v="..3.3001.3068.3205.3212.3367"/>
    <n v="6"/>
    <x v="1"/>
    <n v="0"/>
    <s v="X"/>
    <n v="0"/>
    <n v="0"/>
    <n v="0"/>
    <n v="0"/>
    <n v="0"/>
    <n v="0"/>
  </r>
  <r>
    <n v="1299"/>
    <n v="3372"/>
    <x v="5"/>
    <n v="2"/>
    <n v="2"/>
    <x v="3"/>
    <n v="5"/>
    <n v="2"/>
    <n v="7"/>
    <x v="1301"/>
    <x v="1164"/>
    <n v="3"/>
    <x v="2"/>
    <s v="MISI"/>
    <x v="200"/>
    <s v="3212-DEPARTAMENTO DE INGENIERÍA CIVIL - MINAS"/>
    <x v="181"/>
    <s v="..3.3001.3068.3205.3212.3372"/>
    <n v="6"/>
    <x v="1"/>
    <n v="0"/>
    <s v="X"/>
    <n v="0"/>
    <n v="0"/>
    <n v="0"/>
    <n v="0"/>
    <n v="0"/>
    <n v="0"/>
  </r>
  <r>
    <n v="1300"/>
    <n v="3245"/>
    <x v="5"/>
    <n v="2"/>
    <n v="1"/>
    <x v="3"/>
    <n v="5"/>
    <n v="2"/>
    <n v="8"/>
    <x v="1302"/>
    <x v="1165"/>
    <n v="3"/>
    <x v="2"/>
    <s v="MISI"/>
    <x v="200"/>
    <s v="3212-DEPARTAMENTO DE INGENIERÍA CIVIL - MINAS"/>
    <x v="181"/>
    <s v="..3.3001.3068.3205.3212.3245"/>
    <n v="6"/>
    <x v="1"/>
    <s v="X"/>
    <n v="0"/>
    <n v="0"/>
    <n v="0"/>
    <n v="0"/>
    <n v="0"/>
    <n v="0"/>
    <n v="0"/>
  </r>
  <r>
    <n v="1301"/>
    <n v="3244"/>
    <x v="5"/>
    <n v="2"/>
    <n v="1"/>
    <x v="3"/>
    <n v="5"/>
    <n v="2"/>
    <n v="9"/>
    <x v="1303"/>
    <x v="1166"/>
    <n v="3"/>
    <x v="2"/>
    <s v="MISI"/>
    <x v="200"/>
    <s v="3212-DEPARTAMENTO DE INGENIERÍA CIVIL - MINAS"/>
    <x v="181"/>
    <s v="..3.3001.3068.3205.3212.3244"/>
    <n v="6"/>
    <x v="1"/>
    <s v="X"/>
    <n v="0"/>
    <n v="0"/>
    <n v="0"/>
    <n v="0"/>
    <n v="0"/>
    <n v="0"/>
    <n v="0"/>
  </r>
  <r>
    <n v="1302"/>
    <n v="3246"/>
    <x v="5"/>
    <n v="2"/>
    <n v="1"/>
    <x v="3"/>
    <n v="5"/>
    <n v="3"/>
    <n v="0"/>
    <x v="1304"/>
    <x v="1167"/>
    <n v="3"/>
    <x v="2"/>
    <s v="MISI"/>
    <x v="200"/>
    <s v="3212-DEPARTAMENTO DE INGENIERÍA CIVIL - MINAS"/>
    <x v="181"/>
    <s v="..3.3001.3068.3205.3212.3246"/>
    <n v="6"/>
    <x v="1"/>
    <s v="X"/>
    <n v="0"/>
    <n v="0"/>
    <n v="0"/>
    <n v="0"/>
    <n v="0"/>
    <n v="0"/>
    <n v="0"/>
  </r>
  <r>
    <n v="1303"/>
    <n v="3241"/>
    <x v="5"/>
    <n v="5"/>
    <n v="0"/>
    <x v="3"/>
    <n v="5"/>
    <n v="3"/>
    <n v="1"/>
    <x v="1305"/>
    <x v="1168"/>
    <n v="3"/>
    <x v="2"/>
    <s v="MISI"/>
    <x v="200"/>
    <s v="3212-DEPARTAMENTO DE INGENIERÍA CIVIL - MINAS"/>
    <x v="181"/>
    <s v="..3.3001.3068.3205.3212.3241"/>
    <n v="6"/>
    <x v="1"/>
    <s v="X"/>
    <n v="0"/>
    <n v="0"/>
    <n v="0"/>
    <n v="0"/>
    <n v="0"/>
    <n v="0"/>
    <n v="0"/>
  </r>
  <r>
    <n v="1304"/>
    <n v="3242"/>
    <x v="5"/>
    <n v="5"/>
    <n v="0"/>
    <x v="3"/>
    <n v="5"/>
    <n v="3"/>
    <n v="2"/>
    <x v="1306"/>
    <x v="1169"/>
    <n v="3"/>
    <x v="2"/>
    <s v="MISI"/>
    <x v="200"/>
    <s v="3212-DEPARTAMENTO DE INGENIERÍA CIVIL - MINAS"/>
    <x v="181"/>
    <s v="..3.3001.3068.3205.3212.3242"/>
    <n v="6"/>
    <x v="1"/>
    <s v="X"/>
    <n v="0"/>
    <n v="0"/>
    <n v="0"/>
    <n v="0"/>
    <n v="0"/>
    <n v="0"/>
    <n v="0"/>
  </r>
  <r>
    <n v="1305"/>
    <n v="3243"/>
    <x v="5"/>
    <n v="5"/>
    <n v="0"/>
    <x v="3"/>
    <n v="5"/>
    <n v="3"/>
    <n v="3"/>
    <x v="1307"/>
    <x v="1170"/>
    <n v="3"/>
    <x v="2"/>
    <s v="MISI"/>
    <x v="200"/>
    <s v="3212-DEPARTAMENTO DE INGENIERÍA CIVIL - MINAS"/>
    <x v="181"/>
    <s v="..3.3001.3068.3205.3212.3243"/>
    <n v="6"/>
    <x v="1"/>
    <s v="X"/>
    <n v="0"/>
    <n v="0"/>
    <n v="0"/>
    <n v="0"/>
    <n v="0"/>
    <n v="0"/>
    <n v="0"/>
  </r>
  <r>
    <n v="1306"/>
    <n v="3240"/>
    <x v="5"/>
    <n v="5"/>
    <n v="0"/>
    <x v="3"/>
    <n v="5"/>
    <n v="3"/>
    <n v="4"/>
    <x v="1308"/>
    <x v="1171"/>
    <n v="3"/>
    <x v="2"/>
    <s v="MISI"/>
    <x v="200"/>
    <s v="3212-DEPARTAMENTO DE INGENIERÍA CIVIL - MINAS"/>
    <x v="181"/>
    <s v="..3.3001.3068.3205.3212.3240"/>
    <n v="6"/>
    <x v="1"/>
    <s v="X"/>
    <n v="0"/>
    <n v="0"/>
    <n v="0"/>
    <n v="0"/>
    <n v="0"/>
    <n v="0"/>
    <n v="0"/>
  </r>
  <r>
    <n v="1307"/>
    <n v="3337"/>
    <x v="5"/>
    <n v="2"/>
    <n v="1"/>
    <x v="3"/>
    <n v="5"/>
    <n v="3"/>
    <n v="5"/>
    <x v="1309"/>
    <x v="1172"/>
    <n v="3"/>
    <x v="2"/>
    <s v="MISI"/>
    <x v="197"/>
    <s v="3205-DECANATURA FACULTAD DE MINAS"/>
    <x v="178"/>
    <s v="..3.3001.3068.3205.3337"/>
    <n v="5"/>
    <x v="0"/>
    <s v="X"/>
    <n v="0"/>
    <n v="0"/>
    <n v="0"/>
    <n v="0"/>
    <n v="0"/>
    <n v="0"/>
    <n v="0"/>
  </r>
  <r>
    <n v="1308"/>
    <n v="3225"/>
    <x v="5"/>
    <n v="2"/>
    <n v="1"/>
    <x v="3"/>
    <n v="5"/>
    <n v="3"/>
    <n v="6"/>
    <x v="1310"/>
    <x v="1173"/>
    <n v="3"/>
    <x v="2"/>
    <s v="MISI"/>
    <x v="201"/>
    <s v="3337-DEPARTAMENTO DE INGENIERÍA DE LA ORGANIZACIÓN - MINAS"/>
    <x v="182"/>
    <s v="..3.3001.3068.3205.3337.3225"/>
    <n v="6"/>
    <x v="1"/>
    <s v="X"/>
    <n v="0"/>
    <n v="0"/>
    <n v="0"/>
    <n v="0"/>
    <n v="0"/>
    <n v="0"/>
    <n v="0"/>
  </r>
  <r>
    <n v="1309"/>
    <n v="3217"/>
    <x v="5"/>
    <n v="2"/>
    <n v="1"/>
    <x v="3"/>
    <n v="5"/>
    <n v="3"/>
    <n v="7"/>
    <x v="1311"/>
    <x v="1174"/>
    <n v="3"/>
    <x v="2"/>
    <s v="MISI"/>
    <x v="201"/>
    <s v="3337-DEPARTAMENTO DE INGENIERÍA DE LA ORGANIZACIÓN - MINAS"/>
    <x v="182"/>
    <s v="..3.3001.3068.3205.3337.3217"/>
    <n v="6"/>
    <x v="1"/>
    <s v="X"/>
    <n v="0"/>
    <n v="0"/>
    <n v="0"/>
    <n v="0"/>
    <n v="0"/>
    <n v="0"/>
    <n v="0"/>
  </r>
  <r>
    <n v="1310"/>
    <n v="3231"/>
    <x v="5"/>
    <n v="2"/>
    <n v="2"/>
    <x v="3"/>
    <n v="5"/>
    <n v="3"/>
    <n v="8"/>
    <x v="1312"/>
    <x v="1175"/>
    <n v="3"/>
    <x v="2"/>
    <s v="MISI"/>
    <x v="201"/>
    <s v="3337-DEPARTAMENTO DE INGENIERÍA DE LA ORGANIZACIÓN - MINAS"/>
    <x v="182"/>
    <s v="..3.3001.3068.3205.3337.3231"/>
    <n v="6"/>
    <x v="1"/>
    <n v="0"/>
    <s v="X"/>
    <n v="0"/>
    <n v="0"/>
    <n v="0"/>
    <n v="0"/>
    <n v="0"/>
    <n v="0"/>
  </r>
  <r>
    <n v="1311"/>
    <n v="3232"/>
    <x v="5"/>
    <n v="2"/>
    <n v="2"/>
    <x v="3"/>
    <n v="5"/>
    <n v="3"/>
    <n v="9"/>
    <x v="1313"/>
    <x v="1176"/>
    <n v="3"/>
    <x v="2"/>
    <s v="MISI"/>
    <x v="201"/>
    <s v="3337-DEPARTAMENTO DE INGENIERÍA DE LA ORGANIZACIÓN - MINAS"/>
    <x v="182"/>
    <s v="..3.3001.3068.3205.3337.3232"/>
    <n v="6"/>
    <x v="1"/>
    <n v="0"/>
    <s v="X"/>
    <n v="0"/>
    <n v="0"/>
    <n v="0"/>
    <n v="0"/>
    <n v="0"/>
    <n v="0"/>
  </r>
  <r>
    <n v="1312"/>
    <n v="3273"/>
    <x v="5"/>
    <n v="2"/>
    <n v="1"/>
    <x v="3"/>
    <n v="5"/>
    <n v="4"/>
    <n v="0"/>
    <x v="1314"/>
    <x v="1177"/>
    <n v="3"/>
    <x v="2"/>
    <s v="MISI"/>
    <x v="201"/>
    <s v="3337-DEPARTAMENTO DE INGENIERÍA DE LA ORGANIZACIÓN - MINAS"/>
    <x v="182"/>
    <s v="..3.3001.3068.3205.3337.3273"/>
    <n v="6"/>
    <x v="1"/>
    <s v="X"/>
    <n v="0"/>
    <n v="0"/>
    <n v="0"/>
    <n v="0"/>
    <n v="0"/>
    <n v="0"/>
    <n v="0"/>
  </r>
  <r>
    <n v="1313"/>
    <n v="3272"/>
    <x v="5"/>
    <n v="2"/>
    <n v="1"/>
    <x v="3"/>
    <n v="5"/>
    <n v="4"/>
    <n v="1"/>
    <x v="1315"/>
    <x v="1178"/>
    <n v="3"/>
    <x v="2"/>
    <s v="MISI"/>
    <x v="201"/>
    <s v="3337-DEPARTAMENTO DE INGENIERÍA DE LA ORGANIZACIÓN - MINAS"/>
    <x v="182"/>
    <s v="..3.3001.3068.3205.3337.3272"/>
    <n v="6"/>
    <x v="1"/>
    <s v="X"/>
    <n v="0"/>
    <n v="0"/>
    <n v="0"/>
    <n v="0"/>
    <n v="0"/>
    <n v="0"/>
    <n v="0"/>
  </r>
  <r>
    <n v="1314"/>
    <n v="3252"/>
    <x v="5"/>
    <n v="2"/>
    <n v="1"/>
    <x v="3"/>
    <n v="5"/>
    <n v="4"/>
    <n v="2"/>
    <x v="1316"/>
    <x v="1179"/>
    <n v="3"/>
    <x v="2"/>
    <s v="MISI"/>
    <x v="201"/>
    <s v="3337-DEPARTAMENTO DE INGENIERÍA DE LA ORGANIZACIÓN - MINAS"/>
    <x v="182"/>
    <s v="..3.3001.3068.3205.3337.3252"/>
    <n v="6"/>
    <x v="1"/>
    <s v="X"/>
    <n v="0"/>
    <n v="0"/>
    <n v="0"/>
    <n v="0"/>
    <n v="0"/>
    <n v="0"/>
    <n v="0"/>
  </r>
  <r>
    <n v="1315"/>
    <n v="3251"/>
    <x v="5"/>
    <n v="2"/>
    <n v="1"/>
    <x v="3"/>
    <n v="5"/>
    <n v="4"/>
    <n v="3"/>
    <x v="1317"/>
    <x v="1180"/>
    <n v="3"/>
    <x v="2"/>
    <s v="MISI"/>
    <x v="201"/>
    <s v="3337-DEPARTAMENTO DE INGENIERÍA DE LA ORGANIZACIÓN - MINAS"/>
    <x v="182"/>
    <s v="..3.3001.3068.3205.3337.3251"/>
    <n v="6"/>
    <x v="1"/>
    <s v="X"/>
    <n v="0"/>
    <n v="0"/>
    <n v="0"/>
    <n v="0"/>
    <n v="0"/>
    <n v="0"/>
    <n v="0"/>
  </r>
  <r>
    <n v="1316"/>
    <n v="3271"/>
    <x v="5"/>
    <n v="5"/>
    <n v="0"/>
    <x v="3"/>
    <n v="5"/>
    <n v="4"/>
    <n v="4"/>
    <x v="1318"/>
    <x v="1181"/>
    <n v="3"/>
    <x v="2"/>
    <s v="MISI"/>
    <x v="201"/>
    <s v="3337-DEPARTAMENTO DE INGENIERÍA DE LA ORGANIZACIÓN - MINAS"/>
    <x v="182"/>
    <s v="..3.3001.3068.3205.3337.3271"/>
    <n v="6"/>
    <x v="1"/>
    <s v="X"/>
    <n v="0"/>
    <n v="0"/>
    <n v="0"/>
    <n v="0"/>
    <n v="0"/>
    <n v="0"/>
    <n v="0"/>
  </r>
  <r>
    <n v="1317"/>
    <n v="3250"/>
    <x v="5"/>
    <n v="5"/>
    <n v="0"/>
    <x v="3"/>
    <n v="5"/>
    <n v="4"/>
    <n v="5"/>
    <x v="1319"/>
    <x v="1182"/>
    <n v="3"/>
    <x v="2"/>
    <s v="MISI"/>
    <x v="201"/>
    <s v="3337-DEPARTAMENTO DE INGENIERÍA DE LA ORGANIZACIÓN - MINAS"/>
    <x v="182"/>
    <s v="..3.3001.3068.3205.3337.3250"/>
    <n v="6"/>
    <x v="1"/>
    <s v="X"/>
    <n v="0"/>
    <n v="0"/>
    <n v="0"/>
    <n v="0"/>
    <n v="0"/>
    <n v="0"/>
    <n v="0"/>
  </r>
  <r>
    <n v="1318"/>
    <n v="3248"/>
    <x v="5"/>
    <n v="5"/>
    <n v="0"/>
    <x v="3"/>
    <n v="5"/>
    <n v="4"/>
    <n v="6"/>
    <x v="1320"/>
    <x v="1183"/>
    <n v="3"/>
    <x v="2"/>
    <s v="MISI"/>
    <x v="201"/>
    <s v="3337-DEPARTAMENTO DE INGENIERÍA DE LA ORGANIZACIÓN - MINAS"/>
    <x v="182"/>
    <s v="..3.3001.3068.3205.3337.3248"/>
    <n v="6"/>
    <x v="1"/>
    <s v="X"/>
    <n v="0"/>
    <n v="0"/>
    <n v="0"/>
    <n v="0"/>
    <n v="0"/>
    <n v="0"/>
    <n v="0"/>
  </r>
  <r>
    <n v="1319"/>
    <n v="3395"/>
    <x v="5"/>
    <n v="2"/>
    <n v="1"/>
    <x v="3"/>
    <n v="5"/>
    <n v="4"/>
    <n v="7"/>
    <x v="1321"/>
    <x v="1184"/>
    <n v="3"/>
    <x v="2"/>
    <s v="MISI"/>
    <x v="197"/>
    <s v="3205-DECANATURA FACULTAD DE MINAS"/>
    <x v="178"/>
    <s v="..3.3001.3068.3205.3395"/>
    <n v="5"/>
    <x v="0"/>
    <s v="X"/>
    <n v="0"/>
    <n v="0"/>
    <n v="0"/>
    <n v="0"/>
    <n v="0"/>
    <n v="0"/>
    <n v="0"/>
  </r>
  <r>
    <n v="1320"/>
    <n v="3399"/>
    <x v="5"/>
    <n v="2"/>
    <n v="1"/>
    <x v="3"/>
    <n v="5"/>
    <n v="4"/>
    <n v="8"/>
    <x v="1322"/>
    <x v="1185"/>
    <n v="3"/>
    <x v="2"/>
    <s v="MISI"/>
    <x v="197"/>
    <s v="3205-DECANATURA FACULTAD DE MINAS"/>
    <x v="178"/>
    <s v="..3.3001.3068.3205.3399"/>
    <n v="5"/>
    <x v="0"/>
    <s v="X"/>
    <n v="0"/>
    <n v="0"/>
    <n v="0"/>
    <n v="0"/>
    <n v="0"/>
    <n v="0"/>
    <n v="0"/>
  </r>
  <r>
    <n v="1321"/>
    <n v="3400"/>
    <x v="5"/>
    <n v="2"/>
    <n v="1"/>
    <x v="3"/>
    <n v="5"/>
    <n v="4"/>
    <n v="9"/>
    <x v="1323"/>
    <x v="1186"/>
    <n v="3"/>
    <x v="2"/>
    <s v="MISI"/>
    <x v="197"/>
    <s v="3205-DECANATURA FACULTAD DE MINAS"/>
    <x v="178"/>
    <s v="..3.3001.3068.3205.3400"/>
    <n v="5"/>
    <x v="0"/>
    <s v="X"/>
    <n v="0"/>
    <n v="0"/>
    <n v="0"/>
    <n v="0"/>
    <n v="0"/>
    <n v="0"/>
    <n v="0"/>
  </r>
  <r>
    <n v="1322"/>
    <n v="3340"/>
    <x v="5"/>
    <n v="2"/>
    <n v="1"/>
    <x v="3"/>
    <n v="5"/>
    <n v="5"/>
    <n v="0"/>
    <x v="1324"/>
    <x v="1187"/>
    <n v="3"/>
    <x v="2"/>
    <s v="MISI"/>
    <x v="197"/>
    <s v="3205-DECANATURA FACULTAD DE MINAS"/>
    <x v="178"/>
    <s v="..3.3001.3068.3205.3340"/>
    <n v="5"/>
    <x v="0"/>
    <s v="X"/>
    <n v="0"/>
    <n v="0"/>
    <n v="0"/>
    <n v="0"/>
    <n v="0"/>
    <n v="0"/>
    <n v="0"/>
  </r>
  <r>
    <n v="1323"/>
    <n v="3220"/>
    <x v="5"/>
    <n v="2"/>
    <n v="1"/>
    <x v="3"/>
    <n v="5"/>
    <n v="5"/>
    <n v="1"/>
    <x v="1325"/>
    <x v="1188"/>
    <n v="3"/>
    <x v="2"/>
    <s v="MISI"/>
    <x v="202"/>
    <s v="3340-DEPARTAMENTO DE MATERIALES Y MINERALES - MINAS"/>
    <x v="183"/>
    <s v="..3.3001.3068.3205.3340.3220"/>
    <n v="6"/>
    <x v="1"/>
    <s v="X"/>
    <n v="0"/>
    <n v="0"/>
    <n v="0"/>
    <n v="0"/>
    <n v="0"/>
    <n v="0"/>
    <n v="0"/>
  </r>
  <r>
    <n v="1324"/>
    <n v="3364"/>
    <x v="5"/>
    <n v="2"/>
    <n v="2"/>
    <x v="3"/>
    <n v="5"/>
    <n v="5"/>
    <n v="2"/>
    <x v="1326"/>
    <x v="1189"/>
    <n v="3"/>
    <x v="2"/>
    <s v="MISI"/>
    <x v="202"/>
    <s v="3340-DEPARTAMENTO DE MATERIALES Y MINERALES - MINAS"/>
    <x v="183"/>
    <s v="..3.3001.3068.3205.3340.3364"/>
    <n v="6"/>
    <x v="1"/>
    <n v="0"/>
    <s v="X"/>
    <n v="0"/>
    <n v="0"/>
    <n v="0"/>
    <n v="0"/>
    <n v="0"/>
    <n v="0"/>
  </r>
  <r>
    <n v="1325"/>
    <n v="3283"/>
    <x v="5"/>
    <n v="2"/>
    <n v="2"/>
    <x v="3"/>
    <n v="5"/>
    <n v="5"/>
    <n v="3"/>
    <x v="1327"/>
    <x v="1190"/>
    <n v="3"/>
    <x v="2"/>
    <s v="MISI"/>
    <x v="202"/>
    <s v="3340-DEPARTAMENTO DE MATERIALES Y MINERALES - MINAS"/>
    <x v="183"/>
    <s v="..3.3001.3068.3205.3340.3283"/>
    <n v="6"/>
    <x v="1"/>
    <n v="0"/>
    <s v="X"/>
    <n v="0"/>
    <n v="0"/>
    <n v="0"/>
    <n v="0"/>
    <n v="0"/>
    <n v="0"/>
  </r>
  <r>
    <n v="1326"/>
    <n v="3258"/>
    <x v="5"/>
    <n v="5"/>
    <n v="0"/>
    <x v="3"/>
    <n v="5"/>
    <n v="5"/>
    <n v="4"/>
    <x v="1328"/>
    <x v="1191"/>
    <n v="3"/>
    <x v="2"/>
    <s v="MISI"/>
    <x v="202"/>
    <s v="3340-DEPARTAMENTO DE MATERIALES Y MINERALES - MINAS"/>
    <x v="183"/>
    <s v="..3.3001.3068.3205.3340.3258"/>
    <n v="6"/>
    <x v="1"/>
    <s v="X"/>
    <n v="0"/>
    <n v="0"/>
    <n v="0"/>
    <n v="0"/>
    <n v="0"/>
    <n v="0"/>
    <n v="0"/>
  </r>
  <r>
    <n v="1327"/>
    <n v="3249"/>
    <x v="5"/>
    <n v="5"/>
    <n v="0"/>
    <x v="3"/>
    <n v="5"/>
    <n v="5"/>
    <n v="5"/>
    <x v="1329"/>
    <x v="1192"/>
    <n v="3"/>
    <x v="2"/>
    <s v="MISI"/>
    <x v="202"/>
    <s v="3340-DEPARTAMENTO DE MATERIALES Y MINERALES - MINAS"/>
    <x v="183"/>
    <s v="..3.3001.3068.3205.3340.3249"/>
    <n v="6"/>
    <x v="1"/>
    <s v="X"/>
    <n v="0"/>
    <n v="0"/>
    <n v="0"/>
    <n v="0"/>
    <n v="0"/>
    <n v="0"/>
    <n v="0"/>
  </r>
  <r>
    <n v="1328"/>
    <n v="3401"/>
    <x v="5"/>
    <n v="2"/>
    <n v="1"/>
    <x v="3"/>
    <n v="5"/>
    <n v="5"/>
    <n v="6"/>
    <x v="1330"/>
    <x v="1193"/>
    <n v="3"/>
    <x v="2"/>
    <s v="MISI"/>
    <x v="197"/>
    <s v="3205-DECANATURA FACULTAD DE MINAS"/>
    <x v="178"/>
    <s v="..3.3001.3068.3205.3401"/>
    <n v="5"/>
    <x v="0"/>
    <s v="X"/>
    <n v="0"/>
    <n v="0"/>
    <n v="0"/>
    <n v="0"/>
    <n v="0"/>
    <n v="0"/>
    <n v="0"/>
  </r>
  <r>
    <n v="1329"/>
    <n v="3402"/>
    <x v="5"/>
    <n v="6"/>
    <n v="0"/>
    <x v="3"/>
    <n v="5"/>
    <n v="5"/>
    <n v="7"/>
    <x v="1331"/>
    <x v="1194"/>
    <n v="3"/>
    <x v="2"/>
    <s v="MISI"/>
    <x v="197"/>
    <s v="3205-DECANATURA FACULTAD DE MINAS"/>
    <x v="178"/>
    <s v="..3.3001.3068.3205.3402"/>
    <n v="5"/>
    <x v="0"/>
    <s v="X"/>
    <n v="0"/>
    <n v="0"/>
    <n v="0"/>
    <n v="0"/>
    <n v="0"/>
    <n v="0"/>
    <n v="0"/>
  </r>
  <r>
    <n v="1330"/>
    <n v="3403"/>
    <x v="5"/>
    <n v="2"/>
    <n v="1"/>
    <x v="3"/>
    <n v="5"/>
    <n v="5"/>
    <n v="8"/>
    <x v="1332"/>
    <x v="1195"/>
    <n v="3"/>
    <x v="2"/>
    <s v="MISI"/>
    <x v="197"/>
    <s v="3205-DECANATURA FACULTAD DE MINAS"/>
    <x v="178"/>
    <s v="..3.3001.3068.3205.3403"/>
    <n v="5"/>
    <x v="0"/>
    <s v="X"/>
    <n v="0"/>
    <n v="0"/>
    <n v="0"/>
    <n v="0"/>
    <n v="0"/>
    <n v="0"/>
    <n v="0"/>
  </r>
  <r>
    <n v="1331"/>
    <n v="3331"/>
    <x v="5"/>
    <n v="3"/>
    <n v="2"/>
    <x v="3"/>
    <n v="5"/>
    <n v="5"/>
    <n v="9"/>
    <x v="1333"/>
    <x v="1196"/>
    <n v="3"/>
    <x v="2"/>
    <s v="MISI"/>
    <x v="197"/>
    <s v="3205-DECANATURA FACULTAD DE MINAS"/>
    <x v="178"/>
    <s v="..3.3001.3068.3205.3331"/>
    <n v="5"/>
    <x v="0"/>
    <n v="0"/>
    <n v="0"/>
    <n v="0"/>
    <s v="X"/>
    <n v="0"/>
    <n v="0"/>
    <n v="0"/>
    <n v="0"/>
  </r>
  <r>
    <n v="1332"/>
    <n v="3490"/>
    <x v="5"/>
    <n v="4"/>
    <n v="0"/>
    <x v="3"/>
    <n v="5"/>
    <n v="6"/>
    <n v="0"/>
    <x v="1334"/>
    <x v="1196"/>
    <n v="3"/>
    <x v="2"/>
    <s v="MISI"/>
    <x v="197"/>
    <s v="3205-DECANATURA FACULTAD DE MINAS"/>
    <x v="178"/>
    <s v="..3.3001.3068.3205.3490"/>
    <n v="5"/>
    <x v="0"/>
    <n v="0"/>
    <n v="0"/>
    <s v="X"/>
    <n v="0"/>
    <n v="0"/>
    <n v="0"/>
    <n v="0"/>
    <n v="0"/>
  </r>
  <r>
    <n v="1333"/>
    <n v="3404"/>
    <x v="5"/>
    <n v="2"/>
    <n v="1"/>
    <x v="3"/>
    <n v="5"/>
    <n v="6"/>
    <n v="1"/>
    <x v="1335"/>
    <x v="1197"/>
    <n v="3"/>
    <x v="2"/>
    <s v="MISI"/>
    <x v="197"/>
    <s v="3205-DECANATURA FACULTAD DE MINAS"/>
    <x v="178"/>
    <s v="..3.3001.3068.3205.3404"/>
    <n v="5"/>
    <x v="0"/>
    <s v="X"/>
    <n v="0"/>
    <n v="0"/>
    <n v="0"/>
    <n v="0"/>
    <n v="0"/>
    <n v="0"/>
    <n v="0"/>
  </r>
  <r>
    <n v="1334"/>
    <n v="3330"/>
    <x v="5"/>
    <n v="2"/>
    <n v="1"/>
    <x v="3"/>
    <n v="5"/>
    <n v="6"/>
    <n v="2"/>
    <x v="1336"/>
    <x v="1198"/>
    <n v="3"/>
    <x v="2"/>
    <s v="MISI"/>
    <x v="197"/>
    <s v="3205-DECANATURA FACULTAD DE MINAS"/>
    <x v="178"/>
    <s v="..3.3001.3068.3205.3330"/>
    <n v="5"/>
    <x v="0"/>
    <s v="X"/>
    <n v="0"/>
    <n v="0"/>
    <n v="0"/>
    <n v="0"/>
    <n v="0"/>
    <n v="0"/>
    <n v="0"/>
  </r>
  <r>
    <n v="1335"/>
    <n v="3333"/>
    <x v="5"/>
    <n v="2"/>
    <n v="1"/>
    <x v="3"/>
    <n v="5"/>
    <n v="6"/>
    <n v="3"/>
    <x v="1337"/>
    <x v="1199"/>
    <n v="3"/>
    <x v="2"/>
    <s v="APOY"/>
    <x v="197"/>
    <s v="3205-DECANATURA FACULTAD DE MINAS"/>
    <x v="178"/>
    <s v="..3.3001.3068.3205.3333"/>
    <n v="5"/>
    <x v="0"/>
    <s v="X"/>
    <n v="0"/>
    <n v="0"/>
    <n v="0"/>
    <n v="0"/>
    <n v="0"/>
    <n v="0"/>
    <n v="0"/>
  </r>
  <r>
    <n v="1336"/>
    <n v="3405"/>
    <x v="5"/>
    <n v="2"/>
    <n v="1"/>
    <x v="3"/>
    <n v="5"/>
    <n v="6"/>
    <n v="4"/>
    <x v="1338"/>
    <x v="1200"/>
    <n v="3"/>
    <x v="2"/>
    <s v="MISI"/>
    <x v="197"/>
    <s v="3205-DECANATURA FACULTAD DE MINAS"/>
    <x v="178"/>
    <s v="..3.3001.3068.3205.3405"/>
    <n v="5"/>
    <x v="0"/>
    <s v="X"/>
    <n v="0"/>
    <n v="0"/>
    <n v="0"/>
    <n v="0"/>
    <n v="0"/>
    <n v="0"/>
    <n v="0"/>
  </r>
  <r>
    <n v="1337"/>
    <n v="3406"/>
    <x v="5"/>
    <n v="2"/>
    <n v="1"/>
    <x v="3"/>
    <n v="5"/>
    <n v="6"/>
    <n v="5"/>
    <x v="1339"/>
    <x v="1201"/>
    <n v="3"/>
    <x v="2"/>
    <s v="MISI"/>
    <x v="197"/>
    <s v="3205-DECANATURA FACULTAD DE MINAS"/>
    <x v="178"/>
    <s v="..3.3001.3068.3205.3406"/>
    <n v="5"/>
    <x v="0"/>
    <s v="X"/>
    <n v="0"/>
    <n v="0"/>
    <n v="0"/>
    <n v="0"/>
    <n v="0"/>
    <n v="0"/>
    <n v="0"/>
  </r>
  <r>
    <n v="1338"/>
    <n v="3407"/>
    <x v="5"/>
    <n v="2"/>
    <n v="1"/>
    <x v="3"/>
    <n v="5"/>
    <n v="6"/>
    <n v="6"/>
    <x v="1340"/>
    <x v="1202"/>
    <n v="3"/>
    <x v="2"/>
    <s v="APOY"/>
    <x v="197"/>
    <s v="3205-DECANATURA FACULTAD DE MINAS"/>
    <x v="178"/>
    <s v="..3.3001.3068.3205.3407"/>
    <n v="5"/>
    <x v="0"/>
    <s v="X"/>
    <n v="0"/>
    <n v="0"/>
    <n v="0"/>
    <n v="0"/>
    <n v="0"/>
    <n v="0"/>
    <n v="0"/>
  </r>
  <r>
    <n v="1339"/>
    <n v="3408"/>
    <x v="5"/>
    <n v="1"/>
    <n v="1"/>
    <x v="3"/>
    <n v="5"/>
    <n v="6"/>
    <n v="7"/>
    <x v="1341"/>
    <x v="1203"/>
    <n v="3"/>
    <x v="2"/>
    <s v="APOY"/>
    <x v="197"/>
    <s v="3205-DECANATURA FACULTAD DE MINAS"/>
    <x v="178"/>
    <s v="..3.3001.3068.3205.3408"/>
    <n v="5"/>
    <x v="0"/>
    <n v="0"/>
    <n v="0"/>
    <n v="0"/>
    <n v="0"/>
    <s v="X"/>
    <n v="0"/>
    <n v="0"/>
    <n v="0"/>
  </r>
  <r>
    <n v="1340"/>
    <n v="3332"/>
    <x v="5"/>
    <n v="1"/>
    <n v="1"/>
    <x v="3"/>
    <n v="5"/>
    <n v="6"/>
    <n v="8"/>
    <x v="1342"/>
    <x v="1204"/>
    <n v="3"/>
    <x v="2"/>
    <s v="MISI"/>
    <x v="197"/>
    <s v="3205-DECANATURA FACULTAD DE MINAS"/>
    <x v="178"/>
    <s v="..3.3001.3068.3205.3332"/>
    <n v="5"/>
    <x v="1"/>
    <n v="0"/>
    <n v="0"/>
    <n v="0"/>
    <n v="0"/>
    <s v="X"/>
    <n v="0"/>
    <n v="0"/>
    <n v="0"/>
  </r>
  <r>
    <n v="1341"/>
    <n v="3334"/>
    <x v="5"/>
    <n v="1"/>
    <n v="1"/>
    <x v="3"/>
    <n v="5"/>
    <n v="6"/>
    <n v="9"/>
    <x v="1343"/>
    <x v="1205"/>
    <n v="3"/>
    <x v="2"/>
    <s v="APOY"/>
    <x v="197"/>
    <s v="3205-DECANATURA FACULTAD DE MINAS"/>
    <x v="178"/>
    <s v="..3.3001.3068.3205.3334"/>
    <n v="5"/>
    <x v="1"/>
    <n v="0"/>
    <n v="0"/>
    <n v="0"/>
    <n v="0"/>
    <s v="X"/>
    <n v="0"/>
    <n v="0"/>
    <n v="0"/>
  </r>
  <r>
    <n v="1342"/>
    <n v="3335"/>
    <x v="5"/>
    <n v="5"/>
    <n v="0"/>
    <x v="3"/>
    <n v="5"/>
    <n v="7"/>
    <n v="0"/>
    <x v="1344"/>
    <x v="1206"/>
    <n v="3"/>
    <x v="2"/>
    <s v="MISI"/>
    <x v="197"/>
    <s v="3205-DECANATURA FACULTAD DE MINAS"/>
    <x v="178"/>
    <s v="..3.3001.3068.3205.3335"/>
    <n v="5"/>
    <x v="1"/>
    <s v="X"/>
    <n v="0"/>
    <n v="0"/>
    <n v="0"/>
    <n v="0"/>
    <n v="0"/>
    <n v="0"/>
    <n v="0"/>
  </r>
  <r>
    <n v="1343"/>
    <n v="3336"/>
    <x v="5"/>
    <n v="1"/>
    <n v="1"/>
    <x v="3"/>
    <n v="5"/>
    <n v="7"/>
    <n v="1"/>
    <x v="1345"/>
    <x v="1207"/>
    <n v="3"/>
    <x v="2"/>
    <s v="APOY"/>
    <x v="197"/>
    <s v="3205-DECANATURA FACULTAD DE MINAS"/>
    <x v="178"/>
    <s v="..3.3001.3068.3205.3336"/>
    <n v="5"/>
    <x v="1"/>
    <n v="0"/>
    <n v="0"/>
    <n v="0"/>
    <n v="0"/>
    <s v="X"/>
    <n v="0"/>
    <n v="0"/>
    <n v="0"/>
  </r>
  <r>
    <n v="1344"/>
    <n v="3338"/>
    <x v="5"/>
    <n v="2"/>
    <n v="1"/>
    <x v="3"/>
    <n v="5"/>
    <n v="7"/>
    <n v="2"/>
    <x v="1346"/>
    <x v="1208"/>
    <n v="3"/>
    <x v="2"/>
    <s v="MISI"/>
    <x v="197"/>
    <s v="3205-DECANATURA FACULTAD DE MINAS"/>
    <x v="178"/>
    <s v="..3.3001.3068.3205.3338"/>
    <n v="5"/>
    <x v="1"/>
    <s v="X"/>
    <n v="0"/>
    <n v="0"/>
    <n v="0"/>
    <n v="0"/>
    <n v="0"/>
    <n v="0"/>
    <n v="0"/>
  </r>
  <r>
    <n v="1345"/>
    <n v="3222"/>
    <x v="5"/>
    <n v="2"/>
    <n v="1"/>
    <x v="3"/>
    <n v="5"/>
    <n v="7"/>
    <n v="3"/>
    <x v="1347"/>
    <x v="1209"/>
    <n v="3"/>
    <x v="2"/>
    <s v="MISI"/>
    <x v="203"/>
    <s v="3205-DECANATURA FACULTAD DE MINAS"/>
    <x v="178"/>
    <s v="..3.3001.3068.3205.3222"/>
    <n v="5"/>
    <x v="0"/>
    <s v="X"/>
    <n v="0"/>
    <n v="0"/>
    <n v="0"/>
    <n v="0"/>
    <n v="0"/>
    <n v="0"/>
    <n v="0"/>
  </r>
  <r>
    <n v="1346"/>
    <n v="3362"/>
    <x v="5"/>
    <n v="2"/>
    <n v="2"/>
    <x v="3"/>
    <n v="5"/>
    <n v="7"/>
    <n v="4"/>
    <x v="1348"/>
    <x v="1210"/>
    <n v="3"/>
    <x v="2"/>
    <s v="MISI"/>
    <x v="203"/>
    <s v="3205-DECANATURA FACULTAD DE MINAS"/>
    <x v="178"/>
    <s v="..3.3001.3068.3205.3362"/>
    <n v="5"/>
    <x v="0"/>
    <n v="0"/>
    <s v="X"/>
    <n v="0"/>
    <n v="0"/>
    <n v="0"/>
    <n v="0"/>
    <n v="0"/>
    <n v="0"/>
  </r>
  <r>
    <n v="1347"/>
    <n v="3229"/>
    <x v="5"/>
    <n v="2"/>
    <n v="1"/>
    <x v="3"/>
    <n v="5"/>
    <n v="7"/>
    <n v="5"/>
    <x v="1349"/>
    <x v="1211"/>
    <n v="3"/>
    <x v="2"/>
    <s v="MISI"/>
    <x v="203"/>
    <s v="3205-DECANATURA FACULTAD DE MINAS"/>
    <x v="178"/>
    <s v="..3.3001.3068.3205.3229"/>
    <n v="5"/>
    <x v="0"/>
    <s v="X"/>
    <n v="0"/>
    <n v="0"/>
    <n v="0"/>
    <n v="0"/>
    <n v="0"/>
    <n v="0"/>
    <n v="0"/>
  </r>
  <r>
    <n v="1348"/>
    <n v="3274"/>
    <x v="5"/>
    <n v="2"/>
    <n v="1"/>
    <x v="3"/>
    <n v="5"/>
    <n v="7"/>
    <n v="6"/>
    <x v="1350"/>
    <x v="1212"/>
    <n v="3"/>
    <x v="2"/>
    <s v="MISI"/>
    <x v="203"/>
    <s v="3205-DECANATURA FACULTAD DE MINAS"/>
    <x v="178"/>
    <s v="..3.3001.3068.3205.3274"/>
    <n v="5"/>
    <x v="0"/>
    <s v="X"/>
    <n v="0"/>
    <n v="0"/>
    <n v="0"/>
    <n v="0"/>
    <n v="0"/>
    <n v="0"/>
    <n v="0"/>
  </r>
  <r>
    <n v="1349"/>
    <n v="3270"/>
    <x v="5"/>
    <n v="5"/>
    <n v="0"/>
    <x v="3"/>
    <n v="5"/>
    <n v="7"/>
    <n v="7"/>
    <x v="1351"/>
    <x v="1213"/>
    <n v="3"/>
    <x v="2"/>
    <s v="MISI"/>
    <x v="203"/>
    <s v="3205-DECANATURA FACULTAD DE MINAS"/>
    <x v="178"/>
    <s v="..3.3001.3068.3205.3270"/>
    <n v="5"/>
    <x v="0"/>
    <s v="X"/>
    <n v="0"/>
    <n v="0"/>
    <n v="0"/>
    <n v="0"/>
    <n v="0"/>
    <n v="0"/>
    <n v="0"/>
  </r>
  <r>
    <n v="1350"/>
    <n v="3370"/>
    <x v="5"/>
    <n v="2"/>
    <n v="1"/>
    <x v="3"/>
    <n v="5"/>
    <n v="7"/>
    <n v="8"/>
    <x v="1352"/>
    <x v="1214"/>
    <n v="3"/>
    <x v="2"/>
    <s v="MISI"/>
    <x v="197"/>
    <s v="3205-DECANATURA FACULTAD DE MINAS"/>
    <x v="178"/>
    <s v="..3.3001.3068.3205.3370"/>
    <n v="5"/>
    <x v="1"/>
    <s v="X"/>
    <n v="0"/>
    <n v="0"/>
    <n v="0"/>
    <n v="0"/>
    <n v="0"/>
    <n v="0"/>
    <n v="0"/>
  </r>
  <r>
    <n v="1351"/>
    <n v="3223"/>
    <x v="5"/>
    <n v="2"/>
    <n v="1"/>
    <x v="3"/>
    <n v="5"/>
    <n v="7"/>
    <n v="9"/>
    <x v="1353"/>
    <x v="623"/>
    <n v="3"/>
    <x v="2"/>
    <s v="MISI"/>
    <x v="204"/>
    <s v="3205-DECANATURA FACULTAD DE MINAS"/>
    <x v="178"/>
    <s v="..3.3001.3068.3205.3223"/>
    <n v="5"/>
    <x v="0"/>
    <s v="X"/>
    <n v="0"/>
    <n v="0"/>
    <n v="0"/>
    <n v="0"/>
    <n v="0"/>
    <n v="0"/>
    <n v="0"/>
  </r>
  <r>
    <n v="1352"/>
    <n v="3363"/>
    <x v="5"/>
    <n v="2"/>
    <n v="1"/>
    <x v="3"/>
    <n v="5"/>
    <n v="8"/>
    <n v="0"/>
    <x v="1354"/>
    <x v="619"/>
    <n v="3"/>
    <x v="2"/>
    <s v="MISI"/>
    <x v="204"/>
    <s v="3205-DECANATURA FACULTAD DE MINAS"/>
    <x v="178"/>
    <s v="..3.3001.3068.3205.3363"/>
    <n v="5"/>
    <x v="0"/>
    <s v="X"/>
    <n v="0"/>
    <n v="0"/>
    <n v="0"/>
    <n v="0"/>
    <n v="0"/>
    <n v="0"/>
    <n v="0"/>
  </r>
  <r>
    <n v="1353"/>
    <n v="3219"/>
    <x v="5"/>
    <n v="2"/>
    <n v="1"/>
    <x v="3"/>
    <n v="5"/>
    <n v="8"/>
    <n v="1"/>
    <x v="1355"/>
    <x v="1215"/>
    <n v="3"/>
    <x v="2"/>
    <s v="MISI"/>
    <x v="204"/>
    <s v="3205-DECANATURA FACULTAD DE MINAS"/>
    <x v="178"/>
    <s v="..3.3001.3068.3205.3219"/>
    <n v="5"/>
    <x v="0"/>
    <s v="X"/>
    <n v="0"/>
    <n v="0"/>
    <n v="0"/>
    <n v="0"/>
    <n v="0"/>
    <n v="0"/>
    <n v="0"/>
  </r>
  <r>
    <n v="1354"/>
    <n v="3237"/>
    <x v="5"/>
    <n v="2"/>
    <n v="1"/>
    <x v="3"/>
    <n v="5"/>
    <n v="8"/>
    <n v="2"/>
    <x v="1356"/>
    <x v="1216"/>
    <n v="3"/>
    <x v="2"/>
    <s v="MISI"/>
    <x v="204"/>
    <s v="3205-DECANATURA FACULTAD DE MINAS"/>
    <x v="178"/>
    <s v="..3.3001.3068.3205.3237"/>
    <n v="5"/>
    <x v="0"/>
    <s v="X"/>
    <n v="0"/>
    <n v="0"/>
    <n v="0"/>
    <n v="0"/>
    <n v="0"/>
    <n v="0"/>
    <n v="0"/>
  </r>
  <r>
    <n v="1355"/>
    <n v="3238"/>
    <x v="5"/>
    <n v="2"/>
    <n v="1"/>
    <x v="3"/>
    <n v="5"/>
    <n v="8"/>
    <n v="3"/>
    <x v="1357"/>
    <x v="1217"/>
    <n v="3"/>
    <x v="2"/>
    <s v="MISI"/>
    <x v="204"/>
    <s v="3205-DECANATURA FACULTAD DE MINAS"/>
    <x v="178"/>
    <s v="..3.3001.3068.3205.3238"/>
    <n v="5"/>
    <x v="0"/>
    <s v="X"/>
    <n v="0"/>
    <n v="0"/>
    <n v="0"/>
    <n v="0"/>
    <n v="0"/>
    <n v="0"/>
    <n v="0"/>
  </r>
  <r>
    <n v="1356"/>
    <n v="3239"/>
    <x v="5"/>
    <n v="5"/>
    <n v="0"/>
    <x v="3"/>
    <n v="5"/>
    <n v="8"/>
    <n v="4"/>
    <x v="1358"/>
    <x v="1218"/>
    <n v="3"/>
    <x v="2"/>
    <s v="MISI"/>
    <x v="204"/>
    <s v="3205-DECANATURA FACULTAD DE MINAS"/>
    <x v="178"/>
    <s v="..3.3001.3068.3205.3239"/>
    <n v="5"/>
    <x v="0"/>
    <s v="X"/>
    <n v="0"/>
    <n v="0"/>
    <n v="0"/>
    <n v="0"/>
    <n v="0"/>
    <n v="0"/>
    <n v="0"/>
  </r>
  <r>
    <n v="1357"/>
    <n v="3235"/>
    <x v="5"/>
    <n v="5"/>
    <n v="0"/>
    <x v="3"/>
    <n v="5"/>
    <n v="8"/>
    <n v="5"/>
    <x v="1359"/>
    <x v="1219"/>
    <n v="3"/>
    <x v="2"/>
    <s v="MISI"/>
    <x v="204"/>
    <s v="3205-DECANATURA FACULTAD DE MINAS"/>
    <x v="178"/>
    <s v="..3.3001.3068.3205.3235"/>
    <n v="5"/>
    <x v="0"/>
    <s v="X"/>
    <n v="0"/>
    <n v="0"/>
    <n v="0"/>
    <n v="0"/>
    <n v="0"/>
    <n v="0"/>
    <n v="0"/>
  </r>
  <r>
    <n v="1358"/>
    <n v="3236"/>
    <x v="5"/>
    <n v="5"/>
    <n v="0"/>
    <x v="3"/>
    <n v="5"/>
    <n v="8"/>
    <n v="6"/>
    <x v="1360"/>
    <x v="1220"/>
    <n v="3"/>
    <x v="2"/>
    <s v="MISI"/>
    <x v="204"/>
    <s v="3205-DECANATURA FACULTAD DE MINAS"/>
    <x v="178"/>
    <s v="..3.3001.3068.3205.3236"/>
    <n v="5"/>
    <x v="0"/>
    <s v="X"/>
    <n v="0"/>
    <n v="0"/>
    <n v="0"/>
    <n v="0"/>
    <n v="0"/>
    <n v="0"/>
    <n v="0"/>
  </r>
  <r>
    <n v="1359"/>
    <n v="3234"/>
    <x v="5"/>
    <n v="5"/>
    <n v="0"/>
    <x v="3"/>
    <n v="5"/>
    <n v="8"/>
    <n v="7"/>
    <x v="1361"/>
    <x v="368"/>
    <n v="3"/>
    <x v="2"/>
    <s v="MISI"/>
    <x v="204"/>
    <s v="3205-DECANATURA FACULTAD DE MINAS"/>
    <x v="178"/>
    <s v="..3.3001.3068.3205.3234"/>
    <n v="5"/>
    <x v="0"/>
    <s v="X"/>
    <n v="0"/>
    <n v="0"/>
    <n v="0"/>
    <n v="0"/>
    <n v="0"/>
    <n v="0"/>
    <n v="0"/>
  </r>
  <r>
    <n v="1360"/>
    <n v="3233"/>
    <x v="5"/>
    <n v="5"/>
    <n v="0"/>
    <x v="3"/>
    <n v="5"/>
    <n v="8"/>
    <n v="8"/>
    <x v="1362"/>
    <x v="1221"/>
    <n v="3"/>
    <x v="2"/>
    <s v="MISI"/>
    <x v="204"/>
    <s v="3205-DECANATURA FACULTAD DE MINAS"/>
    <x v="178"/>
    <s v="..3.3001.3068.3205.3233"/>
    <n v="5"/>
    <x v="0"/>
    <s v="X"/>
    <n v="0"/>
    <n v="0"/>
    <n v="0"/>
    <n v="0"/>
    <n v="0"/>
    <n v="0"/>
    <n v="0"/>
  </r>
  <r>
    <n v="1361"/>
    <n v="3247"/>
    <x v="5"/>
    <n v="5"/>
    <n v="0"/>
    <x v="3"/>
    <n v="5"/>
    <n v="8"/>
    <n v="9"/>
    <x v="1363"/>
    <x v="1222"/>
    <n v="3"/>
    <x v="2"/>
    <s v="MISI"/>
    <x v="204"/>
    <s v="3205-DECANATURA FACULTAD DE MINAS"/>
    <x v="178"/>
    <s v="..3.3001.3068.3205.3247"/>
    <n v="5"/>
    <x v="0"/>
    <s v="X"/>
    <n v="0"/>
    <n v="0"/>
    <n v="0"/>
    <n v="0"/>
    <n v="0"/>
    <n v="0"/>
    <n v="0"/>
  </r>
  <r>
    <n v="1362"/>
    <n v="3371"/>
    <x v="5"/>
    <n v="2"/>
    <n v="1"/>
    <x v="3"/>
    <n v="5"/>
    <n v="9"/>
    <n v="0"/>
    <x v="1364"/>
    <x v="1223"/>
    <n v="3"/>
    <x v="2"/>
    <s v="MISI"/>
    <x v="197"/>
    <s v="3205-DECANATURA FACULTAD DE MINAS"/>
    <x v="178"/>
    <s v="..3.3001.3068.3205.3371"/>
    <n v="5"/>
    <x v="1"/>
    <s v="X"/>
    <n v="0"/>
    <n v="0"/>
    <n v="0"/>
    <n v="0"/>
    <n v="0"/>
    <n v="0"/>
    <n v="0"/>
  </r>
  <r>
    <n v="1363"/>
    <n v="3365"/>
    <x v="5"/>
    <n v="2"/>
    <n v="1"/>
    <x v="3"/>
    <n v="5"/>
    <n v="9"/>
    <n v="1"/>
    <x v="1365"/>
    <x v="649"/>
    <n v="3"/>
    <x v="2"/>
    <s v="MISI"/>
    <x v="205"/>
    <s v="3205-DECANATURA FACULTAD DE MINAS"/>
    <x v="178"/>
    <s v="..3.3001.3068.3205.3365"/>
    <n v="5"/>
    <x v="0"/>
    <s v="X"/>
    <n v="0"/>
    <n v="0"/>
    <n v="0"/>
    <n v="0"/>
    <n v="0"/>
    <n v="0"/>
    <n v="0"/>
  </r>
  <r>
    <n v="1364"/>
    <n v="3221"/>
    <x v="5"/>
    <n v="2"/>
    <n v="1"/>
    <x v="3"/>
    <n v="5"/>
    <n v="9"/>
    <n v="2"/>
    <x v="1366"/>
    <x v="1224"/>
    <n v="3"/>
    <x v="2"/>
    <s v="MISI"/>
    <x v="205"/>
    <s v="3205-DECANATURA FACULTAD DE MINAS"/>
    <x v="178"/>
    <s v="..3.3001.3068.3205.3221"/>
    <n v="5"/>
    <x v="0"/>
    <s v="X"/>
    <n v="0"/>
    <n v="0"/>
    <n v="0"/>
    <n v="0"/>
    <n v="0"/>
    <n v="0"/>
    <n v="0"/>
  </r>
  <r>
    <n v="1365"/>
    <n v="3230"/>
    <x v="5"/>
    <n v="2"/>
    <n v="1"/>
    <x v="3"/>
    <n v="5"/>
    <n v="9"/>
    <n v="3"/>
    <x v="1367"/>
    <x v="1225"/>
    <n v="3"/>
    <x v="2"/>
    <s v="MISI"/>
    <x v="205"/>
    <s v="3205-DECANATURA FACULTAD DE MINAS"/>
    <x v="178"/>
    <s v="..3.3001.3068.3205.3230"/>
    <n v="5"/>
    <x v="0"/>
    <s v="X"/>
    <n v="0"/>
    <n v="0"/>
    <n v="0"/>
    <n v="0"/>
    <n v="0"/>
    <n v="0"/>
    <n v="0"/>
  </r>
  <r>
    <n v="1366"/>
    <n v="3268"/>
    <x v="5"/>
    <n v="2"/>
    <n v="1"/>
    <x v="3"/>
    <n v="5"/>
    <n v="9"/>
    <n v="4"/>
    <x v="1368"/>
    <x v="1226"/>
    <n v="3"/>
    <x v="2"/>
    <s v="MISI"/>
    <x v="205"/>
    <s v="3205-DECANATURA FACULTAD DE MINAS"/>
    <x v="178"/>
    <s v="..3.3001.3068.3205.3268"/>
    <n v="5"/>
    <x v="0"/>
    <s v="X"/>
    <n v="0"/>
    <n v="0"/>
    <n v="0"/>
    <n v="0"/>
    <n v="0"/>
    <n v="0"/>
    <n v="0"/>
  </r>
  <r>
    <n v="1367"/>
    <n v="3259"/>
    <x v="5"/>
    <n v="2"/>
    <n v="1"/>
    <x v="3"/>
    <n v="5"/>
    <n v="9"/>
    <n v="5"/>
    <x v="1369"/>
    <x v="1227"/>
    <n v="3"/>
    <x v="2"/>
    <s v="MISI"/>
    <x v="205"/>
    <s v="3205-DECANATURA FACULTAD DE MINAS"/>
    <x v="178"/>
    <s v="..3.3001.3068.3205.3259"/>
    <n v="5"/>
    <x v="0"/>
    <s v="X"/>
    <n v="0"/>
    <n v="0"/>
    <n v="0"/>
    <n v="0"/>
    <n v="0"/>
    <n v="0"/>
    <n v="0"/>
  </r>
  <r>
    <n v="1368"/>
    <n v="3262"/>
    <x v="5"/>
    <n v="2"/>
    <n v="1"/>
    <x v="3"/>
    <n v="5"/>
    <n v="9"/>
    <n v="6"/>
    <x v="1370"/>
    <x v="1228"/>
    <n v="3"/>
    <x v="2"/>
    <s v="MISI"/>
    <x v="205"/>
    <s v="3205-DECANATURA FACULTAD DE MINAS"/>
    <x v="178"/>
    <s v="..3.3001.3068.3205.3262"/>
    <n v="5"/>
    <x v="0"/>
    <s v="X"/>
    <n v="0"/>
    <n v="0"/>
    <n v="0"/>
    <n v="0"/>
    <n v="0"/>
    <n v="0"/>
    <n v="0"/>
  </r>
  <r>
    <n v="1369"/>
    <n v="3257"/>
    <x v="5"/>
    <n v="5"/>
    <n v="0"/>
    <x v="3"/>
    <n v="5"/>
    <n v="9"/>
    <n v="7"/>
    <x v="1371"/>
    <x v="1229"/>
    <n v="3"/>
    <x v="2"/>
    <s v="MISI"/>
    <x v="205"/>
    <s v="3205-DECANATURA FACULTAD DE MINAS"/>
    <x v="178"/>
    <s v="..3.3001.3068.3205.3257"/>
    <n v="5"/>
    <x v="0"/>
    <s v="X"/>
    <n v="0"/>
    <n v="0"/>
    <n v="0"/>
    <n v="0"/>
    <n v="0"/>
    <n v="0"/>
    <n v="0"/>
  </r>
  <r>
    <n v="1370"/>
    <n v="3254"/>
    <x v="5"/>
    <n v="5"/>
    <n v="0"/>
    <x v="3"/>
    <n v="5"/>
    <n v="9"/>
    <n v="8"/>
    <x v="1372"/>
    <x v="1230"/>
    <n v="3"/>
    <x v="2"/>
    <s v="MISI"/>
    <x v="205"/>
    <s v="3205-DECANATURA FACULTAD DE MINAS"/>
    <x v="178"/>
    <s v="..3.3001.3068.3205.3254"/>
    <n v="5"/>
    <x v="0"/>
    <s v="X"/>
    <n v="0"/>
    <n v="0"/>
    <n v="0"/>
    <n v="0"/>
    <n v="0"/>
    <n v="0"/>
    <n v="0"/>
  </r>
  <r>
    <n v="1371"/>
    <n v="3253"/>
    <x v="5"/>
    <n v="5"/>
    <n v="0"/>
    <x v="3"/>
    <n v="5"/>
    <n v="9"/>
    <n v="9"/>
    <x v="1373"/>
    <x v="1231"/>
    <n v="3"/>
    <x v="2"/>
    <s v="MISI"/>
    <x v="205"/>
    <s v="3205-DECANATURA FACULTAD DE MINAS"/>
    <x v="178"/>
    <s v="..3.3001.3068.3205.3253"/>
    <n v="5"/>
    <x v="0"/>
    <s v="X"/>
    <n v="0"/>
    <n v="0"/>
    <n v="0"/>
    <n v="0"/>
    <n v="0"/>
    <n v="0"/>
    <n v="0"/>
  </r>
  <r>
    <n v="1372"/>
    <n v="3267"/>
    <x v="5"/>
    <n v="5"/>
    <n v="0"/>
    <x v="3"/>
    <n v="5"/>
    <s v="A"/>
    <n v="0"/>
    <x v="1374"/>
    <x v="1232"/>
    <n v="3"/>
    <x v="2"/>
    <s v="MISI"/>
    <x v="205"/>
    <s v="3205-DECANATURA FACULTAD DE MINAS"/>
    <x v="178"/>
    <s v="..3.3001.3068.3205.3267"/>
    <n v="5"/>
    <x v="0"/>
    <s v="X"/>
    <n v="0"/>
    <n v="0"/>
    <n v="0"/>
    <n v="0"/>
    <n v="0"/>
    <n v="0"/>
    <n v="0"/>
  </r>
  <r>
    <n v="1373"/>
    <n v="3263"/>
    <x v="5"/>
    <n v="5"/>
    <n v="0"/>
    <x v="3"/>
    <n v="5"/>
    <s v="A"/>
    <n v="1"/>
    <x v="1375"/>
    <x v="1233"/>
    <n v="3"/>
    <x v="2"/>
    <s v="MISI"/>
    <x v="205"/>
    <s v="3205-DECANATURA FACULTAD DE MINAS"/>
    <x v="178"/>
    <s v="..3.3001.3068.3205.3263"/>
    <n v="5"/>
    <x v="0"/>
    <s v="X"/>
    <n v="0"/>
    <n v="0"/>
    <n v="0"/>
    <n v="0"/>
    <n v="0"/>
    <n v="0"/>
    <n v="0"/>
  </r>
  <r>
    <n v="1374"/>
    <n v="3266"/>
    <x v="5"/>
    <n v="5"/>
    <n v="0"/>
    <x v="3"/>
    <n v="5"/>
    <s v="A"/>
    <n v="2"/>
    <x v="1376"/>
    <x v="1234"/>
    <n v="3"/>
    <x v="2"/>
    <s v="MISI"/>
    <x v="205"/>
    <s v="3205-DECANATURA FACULTAD DE MINAS"/>
    <x v="178"/>
    <s v="..3.3001.3068.3205.3266"/>
    <n v="5"/>
    <x v="0"/>
    <s v="X"/>
    <n v="0"/>
    <n v="0"/>
    <n v="0"/>
    <n v="0"/>
    <n v="0"/>
    <n v="0"/>
    <n v="0"/>
  </r>
  <r>
    <n v="1375"/>
    <n v="3264"/>
    <x v="5"/>
    <n v="5"/>
    <n v="0"/>
    <x v="3"/>
    <n v="5"/>
    <s v="A"/>
    <n v="3"/>
    <x v="1377"/>
    <x v="1235"/>
    <n v="3"/>
    <x v="2"/>
    <s v="MISI"/>
    <x v="205"/>
    <s v="3205-DECANATURA FACULTAD DE MINAS"/>
    <x v="178"/>
    <s v="..3.3001.3068.3205.3264"/>
    <n v="5"/>
    <x v="0"/>
    <s v="X"/>
    <n v="0"/>
    <n v="0"/>
    <n v="0"/>
    <n v="0"/>
    <n v="0"/>
    <n v="0"/>
    <n v="0"/>
  </r>
  <r>
    <n v="1376"/>
    <n v="3265"/>
    <x v="5"/>
    <n v="5"/>
    <n v="0"/>
    <x v="3"/>
    <n v="5"/>
    <s v="A"/>
    <n v="4"/>
    <x v="1378"/>
    <x v="1236"/>
    <n v="3"/>
    <x v="2"/>
    <s v="MISI"/>
    <x v="205"/>
    <s v="3205-DECANATURA FACULTAD DE MINAS"/>
    <x v="178"/>
    <s v="..3.3001.3068.3205.3265"/>
    <n v="5"/>
    <x v="0"/>
    <s v="X"/>
    <n v="0"/>
    <n v="0"/>
    <n v="0"/>
    <n v="0"/>
    <n v="0"/>
    <n v="0"/>
    <n v="0"/>
  </r>
  <r>
    <n v="1377"/>
    <n v="3343"/>
    <x v="5"/>
    <n v="6"/>
    <n v="0"/>
    <x v="3"/>
    <n v="5"/>
    <s v="A"/>
    <n v="5"/>
    <x v="1379"/>
    <x v="1237"/>
    <n v="3"/>
    <x v="2"/>
    <s v="MISI"/>
    <x v="197"/>
    <s v="3205-DECANATURA FACULTAD DE MINAS"/>
    <x v="178"/>
    <s v="..3.3001.3068.3205.3343"/>
    <n v="5"/>
    <x v="1"/>
    <s v="X"/>
    <n v="0"/>
    <n v="0"/>
    <n v="0"/>
    <n v="0"/>
    <n v="0"/>
    <n v="0"/>
    <n v="0"/>
  </r>
  <r>
    <n v="1378"/>
    <n v="3344"/>
    <x v="5"/>
    <n v="6"/>
    <n v="0"/>
    <x v="3"/>
    <n v="5"/>
    <s v="A"/>
    <n v="6"/>
    <x v="1380"/>
    <x v="1238"/>
    <n v="3"/>
    <x v="2"/>
    <s v="MISI"/>
    <x v="197"/>
    <s v="3205-DECANATURA FACULTAD DE MINAS"/>
    <x v="178"/>
    <s v="..3.3001.3068.3205.3344"/>
    <n v="5"/>
    <x v="1"/>
    <s v="X"/>
    <n v="0"/>
    <n v="0"/>
    <n v="0"/>
    <n v="0"/>
    <n v="0"/>
    <n v="0"/>
    <n v="0"/>
  </r>
  <r>
    <n v="1379"/>
    <n v="3345"/>
    <x v="5"/>
    <n v="6"/>
    <n v="0"/>
    <x v="3"/>
    <n v="5"/>
    <s v="A"/>
    <n v="7"/>
    <x v="1381"/>
    <x v="1239"/>
    <n v="3"/>
    <x v="2"/>
    <s v="MISI"/>
    <x v="197"/>
    <s v="3205-DECANATURA FACULTAD DE MINAS"/>
    <x v="178"/>
    <s v="..3.3001.3068.3205.3345"/>
    <n v="5"/>
    <x v="1"/>
    <s v="X"/>
    <n v="0"/>
    <n v="0"/>
    <n v="0"/>
    <n v="0"/>
    <n v="0"/>
    <n v="0"/>
    <n v="0"/>
  </r>
  <r>
    <n v="1380"/>
    <n v="3346"/>
    <x v="5"/>
    <n v="6"/>
    <n v="0"/>
    <x v="3"/>
    <n v="5"/>
    <s v="A"/>
    <n v="8"/>
    <x v="1382"/>
    <x v="1240"/>
    <n v="3"/>
    <x v="2"/>
    <s v="MISI"/>
    <x v="197"/>
    <s v="3205-DECANATURA FACULTAD DE MINAS"/>
    <x v="178"/>
    <s v="..3.3001.3068.3205.3346"/>
    <n v="5"/>
    <x v="1"/>
    <s v="X"/>
    <n v="0"/>
    <n v="0"/>
    <n v="0"/>
    <n v="0"/>
    <n v="0"/>
    <n v="0"/>
    <n v="0"/>
  </r>
  <r>
    <n v="1381"/>
    <n v="3347"/>
    <x v="5"/>
    <n v="6"/>
    <n v="0"/>
    <x v="3"/>
    <n v="5"/>
    <s v="A"/>
    <n v="9"/>
    <x v="1383"/>
    <x v="1241"/>
    <n v="3"/>
    <x v="2"/>
    <s v="MISI"/>
    <x v="197"/>
    <s v="3205-DECANATURA FACULTAD DE MINAS"/>
    <x v="178"/>
    <s v="..3.3001.3068.3205.3347"/>
    <n v="5"/>
    <x v="1"/>
    <s v="X"/>
    <n v="0"/>
    <n v="0"/>
    <n v="0"/>
    <n v="0"/>
    <n v="0"/>
    <n v="0"/>
    <n v="0"/>
  </r>
  <r>
    <n v="1382"/>
    <n v="3348"/>
    <x v="5"/>
    <n v="6"/>
    <n v="0"/>
    <x v="3"/>
    <n v="5"/>
    <s v="B"/>
    <n v="0"/>
    <x v="1384"/>
    <x v="1242"/>
    <n v="3"/>
    <x v="2"/>
    <s v="MISI"/>
    <x v="197"/>
    <s v="3205-DECANATURA FACULTAD DE MINAS"/>
    <x v="178"/>
    <s v="..3.3001.3068.3205.3348"/>
    <n v="5"/>
    <x v="1"/>
    <s v="X"/>
    <n v="0"/>
    <n v="0"/>
    <n v="0"/>
    <n v="0"/>
    <n v="0"/>
    <n v="0"/>
    <n v="0"/>
  </r>
  <r>
    <n v="1383"/>
    <n v="3349"/>
    <x v="5"/>
    <n v="6"/>
    <n v="0"/>
    <x v="3"/>
    <n v="5"/>
    <s v="B"/>
    <n v="1"/>
    <x v="1385"/>
    <x v="1243"/>
    <n v="3"/>
    <x v="2"/>
    <s v="MISI"/>
    <x v="197"/>
    <s v="3205-DECANATURA FACULTAD DE MINAS"/>
    <x v="178"/>
    <s v="..3.3001.3068.3205.3349"/>
    <n v="5"/>
    <x v="1"/>
    <s v="X"/>
    <n v="0"/>
    <n v="0"/>
    <n v="0"/>
    <n v="0"/>
    <n v="0"/>
    <n v="0"/>
    <n v="0"/>
  </r>
  <r>
    <n v="1384"/>
    <n v="3350"/>
    <x v="5"/>
    <n v="2"/>
    <n v="1"/>
    <x v="3"/>
    <n v="5"/>
    <s v="B"/>
    <n v="2"/>
    <x v="1386"/>
    <x v="1244"/>
    <n v="3"/>
    <x v="2"/>
    <s v="MISI"/>
    <x v="197"/>
    <s v="3205-DECANATURA FACULTAD DE MINAS"/>
    <x v="178"/>
    <s v="..3.3001.3068.3205.3350"/>
    <n v="5"/>
    <x v="1"/>
    <s v="X"/>
    <n v="0"/>
    <n v="0"/>
    <n v="0"/>
    <n v="0"/>
    <n v="0"/>
    <n v="0"/>
    <n v="0"/>
  </r>
  <r>
    <n v="1385"/>
    <n v="3351"/>
    <x v="5"/>
    <n v="2"/>
    <n v="1"/>
    <x v="3"/>
    <n v="5"/>
    <s v="B"/>
    <n v="3"/>
    <x v="1387"/>
    <x v="1245"/>
    <n v="3"/>
    <x v="2"/>
    <s v="MISI"/>
    <x v="197"/>
    <s v="3205-DECANATURA FACULTAD DE MINAS"/>
    <x v="178"/>
    <s v="..3.3001.3068.3205.3351"/>
    <n v="5"/>
    <x v="1"/>
    <s v="X"/>
    <n v="0"/>
    <n v="0"/>
    <n v="0"/>
    <n v="0"/>
    <n v="0"/>
    <n v="0"/>
    <n v="0"/>
  </r>
  <r>
    <n v="1386"/>
    <n v="3211"/>
    <x v="5"/>
    <n v="2"/>
    <n v="1"/>
    <x v="3"/>
    <n v="5"/>
    <s v="B"/>
    <n v="4"/>
    <x v="1388"/>
    <x v="1246"/>
    <n v="3"/>
    <x v="2"/>
    <s v="MISI"/>
    <x v="197"/>
    <s v="3205-DECANATURA FACULTAD DE MINAS"/>
    <x v="178"/>
    <s v="..3.3001.3068.3205.3211"/>
    <n v="5"/>
    <x v="1"/>
    <s v="X"/>
    <n v="0"/>
    <n v="0"/>
    <n v="0"/>
    <n v="0"/>
    <n v="0"/>
    <n v="0"/>
    <n v="0"/>
  </r>
  <r>
    <n v="1387"/>
    <n v="3213"/>
    <x v="5"/>
    <n v="2"/>
    <n v="1"/>
    <x v="3"/>
    <n v="5"/>
    <s v="B"/>
    <n v="5"/>
    <x v="1389"/>
    <x v="663"/>
    <n v="3"/>
    <x v="2"/>
    <s v="MISI"/>
    <x v="197"/>
    <s v="3205-DECANATURA FACULTAD DE MINAS"/>
    <x v="178"/>
    <s v="..3.3001.3068.3205.3213"/>
    <n v="5"/>
    <x v="1"/>
    <s v="X"/>
    <n v="0"/>
    <n v="0"/>
    <n v="0"/>
    <n v="0"/>
    <n v="0"/>
    <n v="0"/>
    <n v="0"/>
  </r>
  <r>
    <n v="1388"/>
    <n v="3215"/>
    <x v="5"/>
    <n v="2"/>
    <n v="1"/>
    <x v="3"/>
    <n v="5"/>
    <s v="B"/>
    <n v="6"/>
    <x v="1390"/>
    <x v="1247"/>
    <n v="3"/>
    <x v="2"/>
    <s v="MISI"/>
    <x v="197"/>
    <s v="3205-DECANATURA FACULTAD DE MINAS"/>
    <x v="178"/>
    <s v="..3.3001.3068.3205.3215"/>
    <n v="5"/>
    <x v="1"/>
    <s v="X"/>
    <n v="0"/>
    <n v="0"/>
    <n v="0"/>
    <n v="0"/>
    <n v="0"/>
    <n v="0"/>
    <n v="0"/>
  </r>
  <r>
    <n v="1389"/>
    <n v="3269"/>
    <x v="5"/>
    <n v="2"/>
    <n v="1"/>
    <x v="3"/>
    <n v="5"/>
    <s v="B"/>
    <n v="7"/>
    <x v="1391"/>
    <x v="1248"/>
    <n v="3"/>
    <x v="2"/>
    <s v="MISI"/>
    <x v="206"/>
    <s v="3215-NO VIGENTE - PROCESOS QUIMICOS"/>
    <x v="184"/>
    <s v="..3.3001.3068.3205.3215.3269"/>
    <n v="6"/>
    <x v="1"/>
    <s v="X"/>
    <n v="0"/>
    <n v="0"/>
    <n v="0"/>
    <n v="0"/>
    <n v="0"/>
    <n v="0"/>
    <n v="0"/>
  </r>
  <r>
    <n v="1390"/>
    <n v="3214"/>
    <x v="5"/>
    <n v="2"/>
    <n v="1"/>
    <x v="3"/>
    <n v="5"/>
    <s v="B"/>
    <n v="8"/>
    <x v="1392"/>
    <x v="1249"/>
    <n v="3"/>
    <x v="2"/>
    <s v="MISI"/>
    <x v="197"/>
    <s v="3205-DECANATURA FACULTAD DE MINAS"/>
    <x v="178"/>
    <s v="..3.3001.3068.3205.3214"/>
    <n v="5"/>
    <x v="1"/>
    <s v="X"/>
    <n v="0"/>
    <n v="0"/>
    <n v="0"/>
    <n v="0"/>
    <n v="0"/>
    <n v="0"/>
    <n v="0"/>
  </r>
  <r>
    <n v="1391"/>
    <n v="3228"/>
    <x v="5"/>
    <n v="2"/>
    <n v="1"/>
    <x v="3"/>
    <n v="5"/>
    <s v="B"/>
    <n v="9"/>
    <x v="1393"/>
    <x v="1250"/>
    <n v="3"/>
    <x v="2"/>
    <s v="MISI"/>
    <x v="207"/>
    <s v="3214-NO VIGENTE - RECURSOS MINERALES"/>
    <x v="185"/>
    <s v="..3.3001.3068.3205.3214.3228"/>
    <n v="6"/>
    <x v="1"/>
    <s v="X"/>
    <n v="0"/>
    <n v="0"/>
    <n v="0"/>
    <n v="0"/>
    <n v="0"/>
    <n v="0"/>
    <n v="0"/>
  </r>
  <r>
    <n v="1392"/>
    <n v="3216"/>
    <x v="5"/>
    <n v="2"/>
    <n v="1"/>
    <x v="3"/>
    <n v="5"/>
    <s v="C"/>
    <n v="0"/>
    <x v="1394"/>
    <x v="1251"/>
    <n v="3"/>
    <x v="2"/>
    <s v="APOY"/>
    <x v="197"/>
    <s v="3205-DECANATURA FACULTAD DE MINAS"/>
    <x v="178"/>
    <s v="..3.3001.3068.3205.3216"/>
    <n v="5"/>
    <x v="1"/>
    <s v="X"/>
    <n v="0"/>
    <n v="0"/>
    <n v="0"/>
    <n v="0"/>
    <n v="0"/>
    <n v="0"/>
    <n v="0"/>
  </r>
  <r>
    <n v="1393"/>
    <n v="3339"/>
    <x v="5"/>
    <n v="2"/>
    <n v="1"/>
    <x v="3"/>
    <n v="5"/>
    <s v="C"/>
    <n v="1"/>
    <x v="1395"/>
    <x v="1252"/>
    <n v="3"/>
    <x v="2"/>
    <s v="MISI"/>
    <x v="197"/>
    <s v="3205-DECANATURA FACULTAD DE MINAS"/>
    <x v="178"/>
    <s v="..3.3001.3068.3205.3339"/>
    <n v="5"/>
    <x v="1"/>
    <s v="X"/>
    <n v="0"/>
    <n v="0"/>
    <n v="0"/>
    <n v="0"/>
    <n v="0"/>
    <n v="0"/>
    <n v="0"/>
  </r>
  <r>
    <n v="1394"/>
    <n v="3341"/>
    <x v="5"/>
    <n v="2"/>
    <n v="1"/>
    <x v="3"/>
    <n v="5"/>
    <s v="C"/>
    <n v="2"/>
    <x v="1396"/>
    <x v="1253"/>
    <n v="3"/>
    <x v="2"/>
    <s v="MISI"/>
    <x v="197"/>
    <s v="3205-DECANATURA FACULTAD DE MINAS"/>
    <x v="178"/>
    <s v="..3.3001.3068.3205.3341"/>
    <n v="5"/>
    <x v="1"/>
    <s v="X"/>
    <n v="0"/>
    <n v="0"/>
    <n v="0"/>
    <n v="0"/>
    <n v="0"/>
    <n v="0"/>
    <n v="0"/>
  </r>
  <r>
    <n v="1395"/>
    <n v="3281"/>
    <x v="5"/>
    <n v="2"/>
    <n v="1"/>
    <x v="3"/>
    <n v="6"/>
    <n v="0"/>
    <n v="0"/>
    <x v="1397"/>
    <x v="1254"/>
    <n v="3"/>
    <x v="2"/>
    <s v="MISI"/>
    <x v="146"/>
    <s v="3001-VICERRECTORÍA DE SEDE"/>
    <x v="23"/>
    <s v="..3.3001.3281"/>
    <n v="3"/>
    <x v="1"/>
    <s v="X"/>
    <n v="0"/>
    <n v="0"/>
    <n v="0"/>
    <n v="0"/>
    <n v="0"/>
    <n v="0"/>
    <n v="0"/>
  </r>
  <r>
    <n v="1396"/>
    <n v="3048"/>
    <x v="5"/>
    <n v="2"/>
    <n v="1"/>
    <x v="3"/>
    <n v="7"/>
    <n v="0"/>
    <n v="0"/>
    <x v="1398"/>
    <x v="1255"/>
    <n v="3"/>
    <x v="2"/>
    <s v="MISI"/>
    <x v="146"/>
    <s v="3001-VICERRECTORÍA DE SEDE"/>
    <x v="23"/>
    <s v="..3.3001.3048"/>
    <n v="3"/>
    <x v="1"/>
    <s v="X"/>
    <n v="0"/>
    <n v="0"/>
    <n v="0"/>
    <n v="0"/>
    <n v="0"/>
    <n v="0"/>
    <n v="0"/>
  </r>
  <r>
    <n v="1397"/>
    <n v="3050"/>
    <x v="5"/>
    <n v="2"/>
    <n v="1"/>
    <x v="3"/>
    <n v="7"/>
    <n v="0"/>
    <n v="1"/>
    <x v="1399"/>
    <x v="1256"/>
    <n v="3"/>
    <x v="2"/>
    <s v="MISI"/>
    <x v="208"/>
    <s v="3048-NO VIGENTE - CENTRO DE CÓMPUTO Y PROCESAMIENTO DE INFORMACIÓN"/>
    <x v="186"/>
    <s v="..3.3001.3048.3050"/>
    <n v="4"/>
    <x v="1"/>
    <s v="X"/>
    <n v="0"/>
    <n v="0"/>
    <n v="0"/>
    <n v="0"/>
    <n v="0"/>
    <n v="0"/>
    <n v="0"/>
  </r>
  <r>
    <n v="1398"/>
    <n v="3052"/>
    <x v="5"/>
    <n v="2"/>
    <n v="1"/>
    <x v="3"/>
    <n v="7"/>
    <n v="0"/>
    <n v="2"/>
    <x v="1400"/>
    <x v="1257"/>
    <n v="3"/>
    <x v="2"/>
    <s v="MISI"/>
    <x v="208"/>
    <s v="3048-NO VIGENTE - CENTRO DE CÓMPUTO Y PROCESAMIENTO DE INFORMACIÓN"/>
    <x v="186"/>
    <s v="..3.3001.3048.3052"/>
    <n v="4"/>
    <x v="1"/>
    <s v="X"/>
    <n v="0"/>
    <n v="0"/>
    <n v="0"/>
    <n v="0"/>
    <n v="0"/>
    <n v="0"/>
    <n v="0"/>
  </r>
  <r>
    <n v="1399"/>
    <n v="3051"/>
    <x v="5"/>
    <n v="2"/>
    <n v="1"/>
    <x v="3"/>
    <n v="7"/>
    <n v="0"/>
    <n v="3"/>
    <x v="1401"/>
    <x v="1258"/>
    <n v="3"/>
    <x v="2"/>
    <s v="MISI"/>
    <x v="208"/>
    <s v="3048-NO VIGENTE - CENTRO DE CÓMPUTO Y PROCESAMIENTO DE INFORMACIÓN"/>
    <x v="186"/>
    <s v="..3.3001.3048.3051"/>
    <n v="4"/>
    <x v="1"/>
    <s v="X"/>
    <n v="0"/>
    <n v="0"/>
    <n v="0"/>
    <n v="0"/>
    <n v="0"/>
    <n v="0"/>
    <n v="0"/>
  </r>
  <r>
    <n v="1400"/>
    <n v="3049"/>
    <x v="5"/>
    <n v="2"/>
    <n v="1"/>
    <x v="3"/>
    <n v="7"/>
    <n v="0"/>
    <n v="4"/>
    <x v="1402"/>
    <x v="1259"/>
    <n v="3"/>
    <x v="2"/>
    <s v="APOY"/>
    <x v="208"/>
    <s v="3048-NO VIGENTE - CENTRO DE CÓMPUTO Y PROCESAMIENTO DE INFORMACIÓN"/>
    <x v="186"/>
    <s v="..3.3001.3048.3049"/>
    <n v="4"/>
    <x v="1"/>
    <s v="X"/>
    <n v="0"/>
    <n v="0"/>
    <n v="0"/>
    <n v="0"/>
    <n v="0"/>
    <n v="0"/>
    <n v="0"/>
  </r>
  <r>
    <n v="1401"/>
    <n v="3275"/>
    <x v="5"/>
    <n v="2"/>
    <n v="1"/>
    <x v="3"/>
    <n v="8"/>
    <n v="0"/>
    <n v="0"/>
    <x v="1403"/>
    <x v="1260"/>
    <n v="3"/>
    <x v="2"/>
    <s v="MISI"/>
    <x v="146"/>
    <s v="3001-VICERRECTORÍA DE SEDE"/>
    <x v="23"/>
    <s v="..3.3001.3275"/>
    <n v="3"/>
    <x v="1"/>
    <s v="X"/>
    <n v="0"/>
    <n v="0"/>
    <n v="0"/>
    <n v="0"/>
    <n v="0"/>
    <n v="0"/>
    <n v="0"/>
  </r>
  <r>
    <n v="1402"/>
    <n v="3278"/>
    <x v="5"/>
    <n v="5"/>
    <n v="0"/>
    <x v="3"/>
    <n v="8"/>
    <n v="0"/>
    <n v="1"/>
    <x v="1404"/>
    <x v="1261"/>
    <n v="3"/>
    <x v="2"/>
    <s v="MISI"/>
    <x v="209"/>
    <s v="3275-NO VIGENTE - CENTRO CIMEX"/>
    <x v="187"/>
    <s v="..3.3001.3275.3278"/>
    <n v="4"/>
    <x v="1"/>
    <s v="X"/>
    <n v="0"/>
    <n v="0"/>
    <n v="0"/>
    <n v="0"/>
    <n v="0"/>
    <n v="0"/>
    <n v="0"/>
  </r>
  <r>
    <n v="1403"/>
    <n v="3277"/>
    <x v="5"/>
    <n v="5"/>
    <n v="0"/>
    <x v="3"/>
    <n v="8"/>
    <n v="0"/>
    <n v="2"/>
    <x v="1405"/>
    <x v="1262"/>
    <n v="3"/>
    <x v="2"/>
    <s v="MISI"/>
    <x v="209"/>
    <s v="3275-NO VIGENTE - CENTRO CIMEX"/>
    <x v="187"/>
    <s v="..3.3001.3275.3277"/>
    <n v="4"/>
    <x v="1"/>
    <s v="X"/>
    <n v="0"/>
    <n v="0"/>
    <n v="0"/>
    <n v="0"/>
    <n v="0"/>
    <n v="0"/>
    <n v="0"/>
  </r>
  <r>
    <n v="1404"/>
    <n v="3280"/>
    <x v="5"/>
    <n v="5"/>
    <n v="0"/>
    <x v="3"/>
    <n v="8"/>
    <n v="0"/>
    <n v="3"/>
    <x v="1406"/>
    <x v="1263"/>
    <n v="3"/>
    <x v="2"/>
    <s v="MISI"/>
    <x v="209"/>
    <s v="3275-NO VIGENTE - CENTRO CIMEX"/>
    <x v="187"/>
    <s v="..3.3001.3275.3280"/>
    <n v="4"/>
    <x v="1"/>
    <s v="X"/>
    <n v="0"/>
    <n v="0"/>
    <n v="0"/>
    <n v="0"/>
    <n v="0"/>
    <n v="0"/>
    <n v="0"/>
  </r>
  <r>
    <n v="1405"/>
    <n v="3276"/>
    <x v="5"/>
    <n v="5"/>
    <n v="0"/>
    <x v="3"/>
    <n v="8"/>
    <n v="0"/>
    <n v="4"/>
    <x v="1407"/>
    <x v="1264"/>
    <n v="3"/>
    <x v="2"/>
    <s v="MISI"/>
    <x v="209"/>
    <s v="3275-NO VIGENTE - CENTRO CIMEX"/>
    <x v="187"/>
    <s v="..3.3001.3275.3276"/>
    <n v="4"/>
    <x v="1"/>
    <s v="X"/>
    <n v="0"/>
    <n v="0"/>
    <n v="0"/>
    <n v="0"/>
    <n v="0"/>
    <n v="0"/>
    <n v="0"/>
  </r>
  <r>
    <n v="1406"/>
    <n v="3279"/>
    <x v="5"/>
    <n v="5"/>
    <n v="0"/>
    <x v="3"/>
    <n v="8"/>
    <n v="0"/>
    <n v="5"/>
    <x v="1408"/>
    <x v="1265"/>
    <n v="3"/>
    <x v="2"/>
    <s v="MISI"/>
    <x v="209"/>
    <s v="3275-NO VIGENTE - CENTRO CIMEX"/>
    <x v="187"/>
    <s v="..3.3001.3275.3279"/>
    <n v="4"/>
    <x v="1"/>
    <s v="X"/>
    <n v="0"/>
    <n v="0"/>
    <n v="0"/>
    <n v="0"/>
    <n v="0"/>
    <n v="0"/>
    <n v="0"/>
  </r>
  <r>
    <n v="1407"/>
    <n v="3053"/>
    <x v="5"/>
    <n v="1"/>
    <n v="1"/>
    <x v="3"/>
    <n v="9"/>
    <n v="0"/>
    <n v="0"/>
    <x v="1409"/>
    <x v="1266"/>
    <n v="3"/>
    <x v="2"/>
    <s v="MISI"/>
    <x v="146"/>
    <s v="3001-VICERRECTORÍA DE SEDE"/>
    <x v="23"/>
    <s v="..3.3001.3053"/>
    <n v="3"/>
    <x v="1"/>
    <n v="0"/>
    <n v="0"/>
    <n v="0"/>
    <n v="0"/>
    <s v="X"/>
    <n v="0"/>
    <n v="0"/>
    <n v="0"/>
  </r>
  <r>
    <n v="1408"/>
    <n v="3043"/>
    <x v="5"/>
    <n v="1"/>
    <n v="1"/>
    <x v="4"/>
    <n v="0"/>
    <n v="0"/>
    <n v="0"/>
    <x v="1410"/>
    <x v="1267"/>
    <n v="3"/>
    <x v="2"/>
    <s v="MISI"/>
    <x v="146"/>
    <s v="3001-VICERRECTORÍA DE SEDE"/>
    <x v="23"/>
    <s v="..3.3001.3043"/>
    <n v="3"/>
    <x v="1"/>
    <n v="0"/>
    <n v="0"/>
    <n v="0"/>
    <n v="0"/>
    <s v="X"/>
    <n v="0"/>
    <n v="0"/>
    <n v="0"/>
  </r>
  <r>
    <n v="1409"/>
    <n v="3044"/>
    <x v="5"/>
    <n v="1"/>
    <n v="1"/>
    <x v="4"/>
    <n v="0"/>
    <n v="0"/>
    <n v="1"/>
    <x v="1411"/>
    <x v="1268"/>
    <n v="3"/>
    <x v="2"/>
    <s v="MISI"/>
    <x v="210"/>
    <s v="3043-NO VIGENTE - OFICINA DELEGADA ASUNTOS DE PERSONAL"/>
    <x v="188"/>
    <s v="..3.3001.3043.3044"/>
    <n v="4"/>
    <x v="1"/>
    <n v="0"/>
    <n v="0"/>
    <n v="0"/>
    <n v="0"/>
    <s v="X"/>
    <n v="0"/>
    <n v="0"/>
    <n v="0"/>
  </r>
  <r>
    <n v="1410"/>
    <n v="3046"/>
    <x v="5"/>
    <n v="1"/>
    <n v="1"/>
    <x v="4"/>
    <n v="0"/>
    <n v="0"/>
    <n v="2"/>
    <x v="1412"/>
    <x v="1269"/>
    <n v="3"/>
    <x v="2"/>
    <s v="MISI"/>
    <x v="210"/>
    <s v="3043-NO VIGENTE - OFICINA DELEGADA ASUNTOS DE PERSONAL"/>
    <x v="188"/>
    <s v="..3.3001.3043.3046"/>
    <n v="4"/>
    <x v="1"/>
    <n v="0"/>
    <n v="0"/>
    <n v="0"/>
    <n v="0"/>
    <s v="X"/>
    <n v="0"/>
    <n v="0"/>
    <n v="0"/>
  </r>
  <r>
    <n v="1411"/>
    <n v="3045"/>
    <x v="5"/>
    <n v="1"/>
    <n v="1"/>
    <x v="4"/>
    <n v="0"/>
    <n v="0"/>
    <n v="3"/>
    <x v="1413"/>
    <x v="1270"/>
    <n v="3"/>
    <x v="2"/>
    <s v="MISI"/>
    <x v="210"/>
    <s v="3043-NO VIGENTE - OFICINA DELEGADA ASUNTOS DE PERSONAL"/>
    <x v="188"/>
    <s v="..3.3001.3043.3045"/>
    <n v="4"/>
    <x v="1"/>
    <n v="0"/>
    <n v="0"/>
    <n v="0"/>
    <n v="0"/>
    <s v="X"/>
    <n v="0"/>
    <n v="0"/>
    <n v="0"/>
  </r>
  <r>
    <n v="1412"/>
    <n v="3035"/>
    <x v="5"/>
    <n v="1"/>
    <n v="1"/>
    <x v="4"/>
    <n v="0"/>
    <n v="0"/>
    <n v="0"/>
    <x v="1410"/>
    <x v="1271"/>
    <n v="3"/>
    <x v="2"/>
    <s v="MISI"/>
    <x v="146"/>
    <s v="3001-VICERRECTORÍA DE SEDE"/>
    <x v="23"/>
    <s v="..3.3001.3035"/>
    <n v="3"/>
    <x v="1"/>
    <n v="0"/>
    <n v="0"/>
    <n v="0"/>
    <n v="0"/>
    <s v="X"/>
    <n v="0"/>
    <n v="0"/>
    <n v="0"/>
  </r>
  <r>
    <n v="1413"/>
    <n v="3036"/>
    <x v="5"/>
    <n v="1"/>
    <n v="1"/>
    <x v="4"/>
    <n v="0"/>
    <n v="0"/>
    <n v="1"/>
    <x v="1411"/>
    <x v="1272"/>
    <n v="3"/>
    <x v="2"/>
    <s v="MISI"/>
    <x v="211"/>
    <s v="3035-NO VIGENTE - OFICINA DELEGADA PLANEACIÓN UNIVERSITARIA"/>
    <x v="189"/>
    <s v="..3.3001.3035.3036"/>
    <n v="4"/>
    <x v="1"/>
    <n v="0"/>
    <n v="0"/>
    <n v="0"/>
    <n v="0"/>
    <s v="X"/>
    <n v="0"/>
    <n v="0"/>
    <n v="0"/>
  </r>
  <r>
    <n v="1414"/>
    <n v="3037"/>
    <x v="5"/>
    <n v="1"/>
    <n v="1"/>
    <x v="4"/>
    <n v="0"/>
    <n v="0"/>
    <n v="2"/>
    <x v="1412"/>
    <x v="1273"/>
    <n v="3"/>
    <x v="2"/>
    <s v="MISI"/>
    <x v="211"/>
    <s v="3035-NO VIGENTE - OFICINA DELEGADA PLANEACIÓN UNIVERSITARIA"/>
    <x v="189"/>
    <s v="..3.3001.3035.3037"/>
    <n v="4"/>
    <x v="1"/>
    <n v="0"/>
    <n v="0"/>
    <n v="0"/>
    <n v="0"/>
    <s v="X"/>
    <n v="0"/>
    <n v="0"/>
    <n v="0"/>
  </r>
  <r>
    <n v="1415"/>
    <n v="3038"/>
    <x v="5"/>
    <n v="1"/>
    <n v="1"/>
    <x v="4"/>
    <n v="1"/>
    <n v="0"/>
    <n v="0"/>
    <x v="1414"/>
    <x v="1274"/>
    <n v="3"/>
    <x v="2"/>
    <s v="APOY"/>
    <x v="146"/>
    <s v="3001-VICERRECTORÍA DE SEDE"/>
    <x v="23"/>
    <s v="..3.3001.3038"/>
    <n v="3"/>
    <x v="1"/>
    <n v="0"/>
    <n v="0"/>
    <n v="0"/>
    <n v="0"/>
    <s v="X"/>
    <n v="0"/>
    <n v="0"/>
    <n v="0"/>
  </r>
  <r>
    <n v="1416"/>
    <n v="3042"/>
    <x v="5"/>
    <n v="1"/>
    <n v="1"/>
    <x v="4"/>
    <n v="1"/>
    <n v="0"/>
    <n v="1"/>
    <x v="1415"/>
    <x v="1275"/>
    <n v="3"/>
    <x v="2"/>
    <s v="MISI"/>
    <x v="212"/>
    <s v="3038-NO VIGENTE - OFICINA DELEGADA BIENESTAR UNIVERSITARIO"/>
    <x v="190"/>
    <s v="..3.3001.3038.3042"/>
    <n v="4"/>
    <x v="1"/>
    <n v="0"/>
    <n v="0"/>
    <n v="0"/>
    <n v="0"/>
    <s v="X"/>
    <n v="0"/>
    <n v="0"/>
    <n v="0"/>
  </r>
  <r>
    <n v="1417"/>
    <n v="3040"/>
    <x v="5"/>
    <n v="1"/>
    <n v="1"/>
    <x v="4"/>
    <n v="1"/>
    <n v="0"/>
    <n v="2"/>
    <x v="1416"/>
    <x v="1276"/>
    <n v="3"/>
    <x v="2"/>
    <s v="MISI"/>
    <x v="212"/>
    <s v="3038-NO VIGENTE - OFICINA DELEGADA BIENESTAR UNIVERSITARIO"/>
    <x v="190"/>
    <s v="..3.3001.3038.3040"/>
    <n v="4"/>
    <x v="1"/>
    <n v="0"/>
    <n v="0"/>
    <n v="0"/>
    <n v="0"/>
    <s v="X"/>
    <n v="0"/>
    <n v="0"/>
    <n v="0"/>
  </r>
  <r>
    <n v="1418"/>
    <n v="3041"/>
    <x v="5"/>
    <n v="1"/>
    <n v="1"/>
    <x v="4"/>
    <n v="1"/>
    <n v="0"/>
    <n v="3"/>
    <x v="1417"/>
    <x v="1277"/>
    <n v="3"/>
    <x v="2"/>
    <s v="MISI"/>
    <x v="212"/>
    <s v="3038-NO VIGENTE - OFICINA DELEGADA BIENESTAR UNIVERSITARIO"/>
    <x v="190"/>
    <s v="..3.3001.3038.3041"/>
    <n v="4"/>
    <x v="1"/>
    <n v="0"/>
    <n v="0"/>
    <n v="0"/>
    <n v="0"/>
    <s v="X"/>
    <n v="0"/>
    <n v="0"/>
    <n v="0"/>
  </r>
  <r>
    <n v="1419"/>
    <n v="3039"/>
    <x v="5"/>
    <n v="1"/>
    <n v="1"/>
    <x v="4"/>
    <n v="1"/>
    <n v="0"/>
    <n v="4"/>
    <x v="1418"/>
    <x v="1278"/>
    <n v="3"/>
    <x v="2"/>
    <s v="MISI"/>
    <x v="212"/>
    <s v="3038-NO VIGENTE - OFICINA DELEGADA BIENESTAR UNIVERSITARIO"/>
    <x v="190"/>
    <s v="..3.3001.3038.3039"/>
    <n v="4"/>
    <x v="1"/>
    <n v="0"/>
    <n v="0"/>
    <n v="0"/>
    <n v="0"/>
    <s v="X"/>
    <n v="0"/>
    <n v="0"/>
    <n v="0"/>
  </r>
  <r>
    <n v="1420"/>
    <n v="3066"/>
    <x v="5"/>
    <n v="1"/>
    <n v="1"/>
    <x v="4"/>
    <n v="2"/>
    <n v="0"/>
    <n v="0"/>
    <x v="1419"/>
    <x v="1279"/>
    <n v="3"/>
    <x v="2"/>
    <s v="MISI"/>
    <x v="146"/>
    <s v="3001-VICERRECTORÍA DE SEDE"/>
    <x v="23"/>
    <s v="..3.3001.3066"/>
    <n v="3"/>
    <x v="1"/>
    <n v="0"/>
    <n v="0"/>
    <n v="0"/>
    <n v="0"/>
    <s v="X"/>
    <n v="0"/>
    <n v="0"/>
    <n v="0"/>
  </r>
  <r>
    <n v="1421"/>
    <n v="3312"/>
    <x v="5"/>
    <n v="1"/>
    <n v="1"/>
    <x v="4"/>
    <n v="2"/>
    <n v="0"/>
    <n v="1"/>
    <x v="1420"/>
    <x v="1280"/>
    <n v="3"/>
    <x v="2"/>
    <s v="MISI"/>
    <x v="213"/>
    <s v="3066-NO VIGENTE - FACULTAD DE CIENCIAS AGROPECUARIAS"/>
    <x v="191"/>
    <s v="..3.3001.3066.3312"/>
    <n v="4"/>
    <x v="1"/>
    <n v="0"/>
    <n v="0"/>
    <n v="0"/>
    <n v="0"/>
    <s v="X"/>
    <n v="0"/>
    <n v="0"/>
    <n v="0"/>
  </r>
  <r>
    <n v="1422"/>
    <n v="3139"/>
    <x v="5"/>
    <n v="1"/>
    <n v="1"/>
    <x v="4"/>
    <n v="2"/>
    <n v="0"/>
    <n v="2"/>
    <x v="1421"/>
    <x v="1281"/>
    <n v="3"/>
    <x v="2"/>
    <s v="APOY"/>
    <x v="213"/>
    <s v="3066-NO VIGENTE - FACULTAD DE CIENCIAS AGROPECUARIAS"/>
    <x v="191"/>
    <s v="..3.3001.3066.3139"/>
    <n v="4"/>
    <x v="1"/>
    <n v="0"/>
    <n v="0"/>
    <n v="0"/>
    <n v="0"/>
    <s v="X"/>
    <n v="0"/>
    <n v="0"/>
    <n v="0"/>
  </r>
  <r>
    <n v="1423"/>
    <n v="3141"/>
    <x v="5"/>
    <n v="1"/>
    <n v="1"/>
    <x v="4"/>
    <n v="2"/>
    <n v="0"/>
    <n v="3"/>
    <x v="1422"/>
    <x v="1282"/>
    <n v="3"/>
    <x v="2"/>
    <s v="MISI"/>
    <x v="214"/>
    <s v="3139-NO VIGENTE - DECANATURA FACULTAD DE CIENCIAS AGROPECUARIAS"/>
    <x v="192"/>
    <s v="..3.3001.3066.3139.3141"/>
    <n v="5"/>
    <x v="1"/>
    <n v="0"/>
    <n v="0"/>
    <n v="0"/>
    <n v="0"/>
    <s v="X"/>
    <n v="0"/>
    <n v="0"/>
    <n v="0"/>
  </r>
  <r>
    <n v="1424"/>
    <n v="3143"/>
    <x v="5"/>
    <n v="1"/>
    <n v="1"/>
    <x v="4"/>
    <n v="2"/>
    <n v="0"/>
    <n v="4"/>
    <x v="1423"/>
    <x v="1283"/>
    <n v="3"/>
    <x v="2"/>
    <s v="MISI"/>
    <x v="214"/>
    <s v="3139-NO VIGENTE - DECANATURA FACULTAD DE CIENCIAS AGROPECUARIAS"/>
    <x v="192"/>
    <s v="..3.3001.3066.3139.3143"/>
    <n v="5"/>
    <x v="1"/>
    <n v="0"/>
    <n v="0"/>
    <n v="0"/>
    <n v="0"/>
    <s v="X"/>
    <n v="0"/>
    <n v="0"/>
    <n v="0"/>
  </r>
  <r>
    <n v="1425"/>
    <n v="3396"/>
    <x v="5"/>
    <n v="1"/>
    <n v="1"/>
    <x v="4"/>
    <n v="2"/>
    <n v="0"/>
    <n v="5"/>
    <x v="1424"/>
    <x v="1284"/>
    <n v="3"/>
    <x v="2"/>
    <s v="MISI"/>
    <x v="215"/>
    <s v="3143-NO VIGENTE - VICEDECANATURA ACADÉMICA - CIENCIAS AGROPECUARIAS"/>
    <x v="193"/>
    <s v="..3.3001.3066.3139.3143.3396"/>
    <n v="6"/>
    <x v="1"/>
    <n v="0"/>
    <n v="0"/>
    <n v="0"/>
    <n v="0"/>
    <s v="X"/>
    <n v="0"/>
    <n v="0"/>
    <n v="0"/>
  </r>
  <r>
    <n v="1426"/>
    <n v="3397"/>
    <x v="5"/>
    <n v="1"/>
    <n v="1"/>
    <x v="4"/>
    <n v="2"/>
    <n v="0"/>
    <n v="6"/>
    <x v="1425"/>
    <x v="1285"/>
    <n v="3"/>
    <x v="2"/>
    <s v="APOY"/>
    <x v="215"/>
    <s v="3143-NO VIGENTE - VICEDECANATURA ACADÉMICA - CIENCIAS AGROPECUARIAS"/>
    <x v="193"/>
    <s v="..3.3001.3066.3139.3143.3397"/>
    <n v="6"/>
    <x v="1"/>
    <n v="0"/>
    <n v="0"/>
    <n v="0"/>
    <n v="0"/>
    <s v="X"/>
    <n v="0"/>
    <n v="0"/>
    <n v="0"/>
  </r>
  <r>
    <n v="1427"/>
    <n v="3144"/>
    <x v="5"/>
    <n v="1"/>
    <n v="1"/>
    <x v="4"/>
    <n v="2"/>
    <n v="0"/>
    <n v="7"/>
    <x v="1426"/>
    <x v="1286"/>
    <n v="3"/>
    <x v="2"/>
    <s v="APOY"/>
    <x v="215"/>
    <s v="3143-NO VIGENTE - VICEDECANATURA ACADÉMICA - CIENCIAS AGROPECUARIAS"/>
    <x v="193"/>
    <s v="..3.3001.3066.3139.3143.3144"/>
    <n v="6"/>
    <x v="1"/>
    <n v="0"/>
    <n v="0"/>
    <n v="0"/>
    <n v="0"/>
    <s v="X"/>
    <n v="0"/>
    <n v="0"/>
    <n v="0"/>
  </r>
  <r>
    <n v="1428"/>
    <n v="3383"/>
    <x v="5"/>
    <n v="1"/>
    <n v="1"/>
    <x v="4"/>
    <n v="2"/>
    <n v="0"/>
    <n v="8"/>
    <x v="1427"/>
    <x v="1287"/>
    <n v="3"/>
    <x v="2"/>
    <s v="MISI"/>
    <x v="214"/>
    <s v="3139-NO VIGENTE - DECANATURA FACULTAD DE CIENCIAS AGROPECUARIAS"/>
    <x v="192"/>
    <s v="..3.3001.3066.3139.3383"/>
    <n v="5"/>
    <x v="1"/>
    <n v="0"/>
    <n v="0"/>
    <n v="0"/>
    <n v="0"/>
    <s v="X"/>
    <n v="0"/>
    <n v="0"/>
    <n v="0"/>
  </r>
  <r>
    <n v="1429"/>
    <n v="3384"/>
    <x v="5"/>
    <n v="5"/>
    <n v="0"/>
    <x v="4"/>
    <n v="2"/>
    <n v="0"/>
    <n v="9"/>
    <x v="1428"/>
    <x v="1288"/>
    <n v="3"/>
    <x v="2"/>
    <s v="MISI"/>
    <x v="216"/>
    <s v="3383-NO VIGENTE - VICEDECANATURA DE INVESTIGACIÓN Y EXTENSIÓN - CIENCIAS AGROPECUA"/>
    <x v="194"/>
    <s v="..3.3001.3066.3139.3383.3384"/>
    <n v="6"/>
    <x v="1"/>
    <s v="X"/>
    <n v="0"/>
    <n v="0"/>
    <n v="0"/>
    <n v="0"/>
    <n v="0"/>
    <n v="0"/>
    <n v="0"/>
  </r>
  <r>
    <n v="1430"/>
    <n v="3385"/>
    <x v="5"/>
    <n v="1"/>
    <n v="1"/>
    <x v="4"/>
    <n v="2"/>
    <n v="1"/>
    <n v="0"/>
    <x v="1429"/>
    <x v="1289"/>
    <n v="3"/>
    <x v="2"/>
    <s v="APOY"/>
    <x v="216"/>
    <s v="3383-NO VIGENTE - VICEDECANATURA DE INVESTIGACIÓN Y EXTENSIÓN - CIENCIAS AGROPECUA"/>
    <x v="194"/>
    <s v="..3.3001.3066.3139.3383.3385"/>
    <n v="6"/>
    <x v="1"/>
    <n v="0"/>
    <n v="0"/>
    <n v="0"/>
    <n v="0"/>
    <s v="X"/>
    <n v="0"/>
    <n v="0"/>
    <n v="0"/>
  </r>
  <r>
    <n v="1431"/>
    <n v="3386"/>
    <x v="5"/>
    <n v="1"/>
    <n v="1"/>
    <x v="4"/>
    <n v="2"/>
    <n v="1"/>
    <n v="1"/>
    <x v="1430"/>
    <x v="1290"/>
    <n v="3"/>
    <x v="2"/>
    <s v="MISI"/>
    <x v="216"/>
    <s v="3383-NO VIGENTE - VICEDECANATURA DE INVESTIGACIÓN Y EXTENSIÓN - CIENCIAS AGROPECUA"/>
    <x v="194"/>
    <s v="..3.3001.3066.3139.3383.3386"/>
    <n v="6"/>
    <x v="1"/>
    <n v="0"/>
    <n v="0"/>
    <n v="0"/>
    <n v="0"/>
    <s v="X"/>
    <n v="0"/>
    <n v="0"/>
    <n v="0"/>
  </r>
  <r>
    <n v="1432"/>
    <n v="3142"/>
    <x v="5"/>
    <n v="1"/>
    <n v="1"/>
    <x v="4"/>
    <n v="2"/>
    <n v="1"/>
    <n v="2"/>
    <x v="1431"/>
    <x v="1291"/>
    <n v="3"/>
    <x v="2"/>
    <s v="APOY"/>
    <x v="214"/>
    <s v="3139-NO VIGENTE - DECANATURA FACULTAD DE CIENCIAS AGROPECUARIAS"/>
    <x v="192"/>
    <s v="..3.3001.3066.3139.3142"/>
    <n v="5"/>
    <x v="1"/>
    <n v="0"/>
    <n v="0"/>
    <n v="0"/>
    <n v="0"/>
    <s v="X"/>
    <n v="0"/>
    <n v="0"/>
    <n v="0"/>
  </r>
  <r>
    <n v="1433"/>
    <n v="3317"/>
    <x v="5"/>
    <n v="1"/>
    <n v="1"/>
    <x v="4"/>
    <n v="2"/>
    <n v="1"/>
    <n v="3"/>
    <x v="1432"/>
    <x v="1292"/>
    <n v="3"/>
    <x v="2"/>
    <s v="APOY"/>
    <x v="217"/>
    <s v="3142-NO VIGENTE - DIRECCIÓN DE BIENESTAR UNIVERSITARIO - CIENCIAS AGROPECUARIAS"/>
    <x v="195"/>
    <s v="..3.3001.3066.3139.3142.3317"/>
    <n v="6"/>
    <x v="1"/>
    <n v="0"/>
    <n v="0"/>
    <n v="0"/>
    <n v="0"/>
    <s v="X"/>
    <n v="0"/>
    <n v="0"/>
    <n v="0"/>
  </r>
  <r>
    <n v="1434"/>
    <n v="3387"/>
    <x v="5"/>
    <n v="1"/>
    <n v="1"/>
    <x v="4"/>
    <n v="2"/>
    <n v="1"/>
    <n v="4"/>
    <x v="1433"/>
    <x v="1293"/>
    <n v="3"/>
    <x v="2"/>
    <s v="APOY"/>
    <x v="217"/>
    <s v="3142-NO VIGENTE - DIRECCIÓN DE BIENESTAR UNIVERSITARIO - CIENCIAS AGROPECUARIAS"/>
    <x v="195"/>
    <s v="..3.3001.3066.3139.3142.3387"/>
    <n v="6"/>
    <x v="1"/>
    <n v="0"/>
    <n v="0"/>
    <n v="0"/>
    <n v="0"/>
    <s v="X"/>
    <n v="0"/>
    <n v="0"/>
    <n v="0"/>
  </r>
  <r>
    <n v="1435"/>
    <n v="3388"/>
    <x v="5"/>
    <n v="2"/>
    <n v="1"/>
    <x v="4"/>
    <n v="2"/>
    <n v="1"/>
    <n v="5"/>
    <x v="1434"/>
    <x v="1294"/>
    <n v="3"/>
    <x v="2"/>
    <s v="MISI"/>
    <x v="214"/>
    <s v="3139-NO VIGENTE - DECANATURA FACULTAD DE CIENCIAS AGROPECUARIAS"/>
    <x v="192"/>
    <s v="..3.3001.3066.3139.3388"/>
    <n v="5"/>
    <x v="1"/>
    <s v="X"/>
    <n v="0"/>
    <n v="0"/>
    <n v="0"/>
    <n v="0"/>
    <n v="0"/>
    <n v="0"/>
    <n v="0"/>
  </r>
  <r>
    <n v="1436"/>
    <n v="3389"/>
    <x v="5"/>
    <n v="2"/>
    <n v="1"/>
    <x v="4"/>
    <n v="2"/>
    <n v="1"/>
    <n v="6"/>
    <x v="1435"/>
    <x v="1295"/>
    <n v="3"/>
    <x v="2"/>
    <s v="MISI"/>
    <x v="214"/>
    <s v="3139-NO VIGENTE - DECANATURA FACULTAD DE CIENCIAS AGROPECUARIAS"/>
    <x v="192"/>
    <s v="..3.3001.3066.3139.3389"/>
    <n v="5"/>
    <x v="1"/>
    <s v="X"/>
    <n v="0"/>
    <n v="0"/>
    <n v="0"/>
    <n v="0"/>
    <n v="0"/>
    <n v="0"/>
    <n v="0"/>
  </r>
  <r>
    <n v="1437"/>
    <n v="3390"/>
    <x v="5"/>
    <n v="5"/>
    <n v="0"/>
    <x v="4"/>
    <n v="2"/>
    <n v="1"/>
    <n v="7"/>
    <x v="1436"/>
    <x v="1296"/>
    <n v="3"/>
    <x v="2"/>
    <s v="MISI"/>
    <x v="214"/>
    <s v="3139-NO VIGENTE - DECANATURA FACULTAD DE CIENCIAS AGROPECUARIAS"/>
    <x v="192"/>
    <s v="..3.3001.3066.3139.3390"/>
    <n v="5"/>
    <x v="1"/>
    <s v="X"/>
    <n v="0"/>
    <n v="0"/>
    <n v="0"/>
    <n v="0"/>
    <n v="0"/>
    <n v="0"/>
    <n v="0"/>
  </r>
  <r>
    <n v="1438"/>
    <n v="3318"/>
    <x v="5"/>
    <n v="2"/>
    <n v="1"/>
    <x v="4"/>
    <n v="2"/>
    <n v="1"/>
    <n v="8"/>
    <x v="1437"/>
    <x v="1297"/>
    <n v="3"/>
    <x v="2"/>
    <s v="MISI"/>
    <x v="214"/>
    <s v="3139-NO VIGENTE - DECANATURA FACULTAD DE CIENCIAS AGROPECUARIAS"/>
    <x v="192"/>
    <s v="..3.3001.3066.3139.3318"/>
    <n v="5"/>
    <x v="1"/>
    <s v="X"/>
    <n v="0"/>
    <n v="0"/>
    <n v="0"/>
    <n v="0"/>
    <n v="0"/>
    <n v="0"/>
    <n v="0"/>
  </r>
  <r>
    <n v="1439"/>
    <n v="3150"/>
    <x v="5"/>
    <n v="2"/>
    <n v="1"/>
    <x v="4"/>
    <n v="2"/>
    <n v="1"/>
    <n v="9"/>
    <x v="1438"/>
    <x v="1298"/>
    <n v="3"/>
    <x v="2"/>
    <s v="MISI"/>
    <x v="218"/>
    <s v="3318-NO VIGENTE - DEPARTAMENTO DE CIENCIAS AGRONÓMICAS"/>
    <x v="196"/>
    <s v="..3.3001.3066.3139.3318.3150"/>
    <n v="6"/>
    <x v="1"/>
    <s v="X"/>
    <n v="0"/>
    <n v="0"/>
    <n v="0"/>
    <n v="0"/>
    <n v="0"/>
    <n v="0"/>
    <n v="0"/>
  </r>
  <r>
    <n v="1440"/>
    <n v="3154"/>
    <x v="5"/>
    <n v="2"/>
    <n v="1"/>
    <x v="4"/>
    <n v="2"/>
    <n v="2"/>
    <n v="0"/>
    <x v="1439"/>
    <x v="1299"/>
    <n v="3"/>
    <x v="2"/>
    <s v="MISI"/>
    <x v="218"/>
    <s v="3318-NO VIGENTE - DEPARTAMENTO DE CIENCIAS AGRONÓMICAS"/>
    <x v="196"/>
    <s v="..3.3001.3066.3139.3318.3154"/>
    <n v="6"/>
    <x v="1"/>
    <s v="X"/>
    <n v="0"/>
    <n v="0"/>
    <n v="0"/>
    <n v="0"/>
    <n v="0"/>
    <n v="0"/>
    <n v="0"/>
  </r>
  <r>
    <n v="1441"/>
    <n v="3147"/>
    <x v="5"/>
    <n v="2"/>
    <n v="1"/>
    <x v="4"/>
    <n v="2"/>
    <n v="2"/>
    <n v="1"/>
    <x v="1440"/>
    <x v="1300"/>
    <n v="3"/>
    <x v="2"/>
    <s v="MISI"/>
    <x v="214"/>
    <s v="3139-NO VIGENTE - DECANATURA FACULTAD DE CIENCIAS AGROPECUARIAS"/>
    <x v="192"/>
    <s v="..3.3001.3066.3139.3147"/>
    <n v="5"/>
    <x v="1"/>
    <s v="X"/>
    <n v="0"/>
    <n v="0"/>
    <n v="0"/>
    <n v="0"/>
    <n v="0"/>
    <n v="0"/>
    <n v="0"/>
  </r>
  <r>
    <n v="1442"/>
    <n v="3152"/>
    <x v="5"/>
    <n v="2"/>
    <n v="1"/>
    <x v="4"/>
    <n v="2"/>
    <n v="2"/>
    <n v="2"/>
    <x v="1441"/>
    <x v="1301"/>
    <n v="3"/>
    <x v="2"/>
    <s v="MISI"/>
    <x v="219"/>
    <s v="3147-NO VIGENTE - DEPARTAMENTO DE PRODUCCIÓN ANIMAL"/>
    <x v="197"/>
    <s v="..3.3001.3066.3139.3147.3152"/>
    <n v="6"/>
    <x v="1"/>
    <s v="X"/>
    <n v="0"/>
    <n v="0"/>
    <n v="0"/>
    <n v="0"/>
    <n v="0"/>
    <n v="0"/>
    <n v="0"/>
  </r>
  <r>
    <n v="1443"/>
    <n v="3170"/>
    <x v="5"/>
    <n v="5"/>
    <n v="0"/>
    <x v="4"/>
    <n v="2"/>
    <n v="2"/>
    <n v="3"/>
    <x v="1442"/>
    <x v="1302"/>
    <n v="3"/>
    <x v="2"/>
    <s v="MISI"/>
    <x v="219"/>
    <s v="3147-NO VIGENTE - DEPARTAMENTO DE PRODUCCIÓN ANIMAL"/>
    <x v="197"/>
    <s v="..3.3001.3066.3139.3147.3170"/>
    <n v="6"/>
    <x v="1"/>
    <s v="X"/>
    <n v="0"/>
    <n v="0"/>
    <n v="0"/>
    <n v="0"/>
    <n v="0"/>
    <n v="0"/>
    <n v="0"/>
  </r>
  <r>
    <n v="1444"/>
    <n v="3171"/>
    <x v="5"/>
    <n v="5"/>
    <n v="0"/>
    <x v="4"/>
    <n v="2"/>
    <n v="2"/>
    <n v="4"/>
    <x v="1443"/>
    <x v="1303"/>
    <n v="3"/>
    <x v="2"/>
    <s v="MISI"/>
    <x v="219"/>
    <s v="3147-NO VIGENTE - DEPARTAMENTO DE PRODUCCIÓN ANIMAL"/>
    <x v="197"/>
    <s v="..3.3001.3066.3139.3147.3171"/>
    <n v="6"/>
    <x v="1"/>
    <s v="X"/>
    <n v="0"/>
    <n v="0"/>
    <n v="0"/>
    <n v="0"/>
    <n v="0"/>
    <n v="0"/>
    <n v="0"/>
  </r>
  <r>
    <n v="1445"/>
    <n v="3168"/>
    <x v="5"/>
    <n v="5"/>
    <n v="0"/>
    <x v="4"/>
    <n v="2"/>
    <n v="2"/>
    <n v="5"/>
    <x v="1444"/>
    <x v="1304"/>
    <n v="3"/>
    <x v="2"/>
    <s v="MISI"/>
    <x v="219"/>
    <s v="3147-NO VIGENTE - DEPARTAMENTO DE PRODUCCIÓN ANIMAL"/>
    <x v="197"/>
    <s v="..3.3001.3066.3139.3147.3168"/>
    <n v="6"/>
    <x v="1"/>
    <s v="X"/>
    <n v="0"/>
    <n v="0"/>
    <n v="0"/>
    <n v="0"/>
    <n v="0"/>
    <n v="0"/>
    <n v="0"/>
  </r>
  <r>
    <n v="1446"/>
    <n v="3169"/>
    <x v="5"/>
    <n v="5"/>
    <n v="0"/>
    <x v="4"/>
    <n v="2"/>
    <n v="2"/>
    <n v="6"/>
    <x v="1445"/>
    <x v="1305"/>
    <n v="3"/>
    <x v="2"/>
    <s v="MISI"/>
    <x v="219"/>
    <s v="3147-NO VIGENTE - DEPARTAMENTO DE PRODUCCIÓN ANIMAL"/>
    <x v="197"/>
    <s v="..3.3001.3066.3139.3147.3169"/>
    <n v="6"/>
    <x v="1"/>
    <s v="X"/>
    <n v="0"/>
    <n v="0"/>
    <n v="0"/>
    <n v="0"/>
    <n v="0"/>
    <n v="0"/>
    <n v="0"/>
  </r>
  <r>
    <n v="1447"/>
    <n v="3146"/>
    <x v="5"/>
    <n v="2"/>
    <n v="1"/>
    <x v="4"/>
    <n v="2"/>
    <n v="2"/>
    <n v="7"/>
    <x v="1446"/>
    <x v="1306"/>
    <n v="3"/>
    <x v="2"/>
    <s v="MISI"/>
    <x v="214"/>
    <s v="3139-NO VIGENTE - DECANATURA FACULTAD DE CIENCIAS AGROPECUARIAS"/>
    <x v="192"/>
    <s v="..3.3001.3066.3139.3146"/>
    <n v="5"/>
    <x v="1"/>
    <s v="X"/>
    <n v="0"/>
    <n v="0"/>
    <n v="0"/>
    <n v="0"/>
    <n v="0"/>
    <n v="0"/>
    <n v="0"/>
  </r>
  <r>
    <n v="1448"/>
    <n v="3151"/>
    <x v="5"/>
    <n v="2"/>
    <n v="1"/>
    <x v="4"/>
    <n v="2"/>
    <n v="2"/>
    <n v="8"/>
    <x v="1447"/>
    <x v="1307"/>
    <n v="3"/>
    <x v="2"/>
    <s v="MISI"/>
    <x v="220"/>
    <s v="3146-NO VIGENTE - DEPARTAMENTO DE CIENCIAS FORESTALES"/>
    <x v="198"/>
    <s v="..3.3001.3066.3139.3146.3151"/>
    <n v="6"/>
    <x v="1"/>
    <s v="X"/>
    <n v="0"/>
    <n v="0"/>
    <n v="0"/>
    <n v="0"/>
    <n v="0"/>
    <n v="0"/>
    <n v="0"/>
  </r>
  <r>
    <n v="1449"/>
    <n v="3153"/>
    <x v="5"/>
    <n v="2"/>
    <n v="1"/>
    <x v="4"/>
    <n v="2"/>
    <n v="2"/>
    <n v="9"/>
    <x v="1448"/>
    <x v="1308"/>
    <n v="3"/>
    <x v="2"/>
    <s v="MISI"/>
    <x v="220"/>
    <s v="3146-NO VIGENTE - DEPARTAMENTO DE CIENCIAS FORESTALES"/>
    <x v="198"/>
    <s v="..3.3001.3066.3139.3146.3153"/>
    <n v="6"/>
    <x v="1"/>
    <s v="X"/>
    <n v="0"/>
    <n v="0"/>
    <n v="0"/>
    <n v="0"/>
    <n v="0"/>
    <n v="0"/>
    <n v="0"/>
  </r>
  <r>
    <n v="1450"/>
    <n v="3357"/>
    <x v="5"/>
    <n v="2"/>
    <n v="1"/>
    <x v="4"/>
    <n v="2"/>
    <n v="3"/>
    <n v="0"/>
    <x v="1449"/>
    <x v="1309"/>
    <n v="3"/>
    <x v="2"/>
    <s v="MISI"/>
    <x v="220"/>
    <s v="3146-NO VIGENTE - DEPARTAMENTO DE CIENCIAS FORESTALES"/>
    <x v="198"/>
    <s v="..3.3001.3066.3139.3146.3357"/>
    <n v="6"/>
    <x v="1"/>
    <s v="X"/>
    <n v="0"/>
    <n v="0"/>
    <n v="0"/>
    <n v="0"/>
    <n v="0"/>
    <n v="0"/>
    <n v="0"/>
  </r>
  <r>
    <n v="1451"/>
    <n v="3358"/>
    <x v="5"/>
    <n v="2"/>
    <n v="1"/>
    <x v="4"/>
    <n v="2"/>
    <n v="3"/>
    <n v="1"/>
    <x v="1450"/>
    <x v="1310"/>
    <n v="3"/>
    <x v="2"/>
    <s v="MISI"/>
    <x v="220"/>
    <s v="3146-NO VIGENTE - DEPARTAMENTO DE CIENCIAS FORESTALES"/>
    <x v="198"/>
    <s v="..3.3001.3066.3139.3146.3358"/>
    <n v="6"/>
    <x v="1"/>
    <s v="X"/>
    <n v="0"/>
    <n v="0"/>
    <n v="0"/>
    <n v="0"/>
    <n v="0"/>
    <n v="0"/>
    <n v="0"/>
  </r>
  <r>
    <n v="1452"/>
    <n v="3167"/>
    <x v="5"/>
    <n v="5"/>
    <n v="0"/>
    <x v="4"/>
    <n v="2"/>
    <n v="3"/>
    <n v="2"/>
    <x v="1451"/>
    <x v="1311"/>
    <n v="3"/>
    <x v="2"/>
    <s v="MISI"/>
    <x v="220"/>
    <s v="3146-NO VIGENTE - DEPARTAMENTO DE CIENCIAS FORESTALES"/>
    <x v="198"/>
    <s v="..3.3001.3066.3139.3146.3167"/>
    <n v="6"/>
    <x v="1"/>
    <s v="X"/>
    <n v="0"/>
    <n v="0"/>
    <n v="0"/>
    <n v="0"/>
    <n v="0"/>
    <n v="0"/>
    <n v="0"/>
  </r>
  <r>
    <n v="1453"/>
    <n v="3164"/>
    <x v="5"/>
    <n v="5"/>
    <n v="0"/>
    <x v="4"/>
    <n v="2"/>
    <n v="3"/>
    <n v="3"/>
    <x v="1452"/>
    <x v="1312"/>
    <n v="3"/>
    <x v="2"/>
    <s v="MISI"/>
    <x v="220"/>
    <s v="3146-NO VIGENTE - DEPARTAMENTO DE CIENCIAS FORESTALES"/>
    <x v="198"/>
    <s v="..3.3001.3066.3139.3146.3164"/>
    <n v="6"/>
    <x v="1"/>
    <s v="X"/>
    <n v="0"/>
    <n v="0"/>
    <n v="0"/>
    <n v="0"/>
    <n v="0"/>
    <n v="0"/>
    <n v="0"/>
  </r>
  <r>
    <n v="1454"/>
    <n v="3165"/>
    <x v="5"/>
    <n v="5"/>
    <n v="0"/>
    <x v="4"/>
    <n v="2"/>
    <n v="3"/>
    <n v="4"/>
    <x v="1453"/>
    <x v="1313"/>
    <n v="3"/>
    <x v="2"/>
    <s v="MISI"/>
    <x v="220"/>
    <s v="3146-NO VIGENTE - DEPARTAMENTO DE CIENCIAS FORESTALES"/>
    <x v="198"/>
    <s v="..3.3001.3066.3139.3146.3165"/>
    <n v="6"/>
    <x v="1"/>
    <s v="X"/>
    <n v="0"/>
    <n v="0"/>
    <n v="0"/>
    <n v="0"/>
    <n v="0"/>
    <n v="0"/>
    <n v="0"/>
  </r>
  <r>
    <n v="1455"/>
    <n v="3166"/>
    <x v="5"/>
    <n v="5"/>
    <n v="0"/>
    <x v="4"/>
    <n v="2"/>
    <n v="3"/>
    <n v="5"/>
    <x v="1454"/>
    <x v="1314"/>
    <n v="3"/>
    <x v="2"/>
    <s v="MISI"/>
    <x v="220"/>
    <s v="3146-NO VIGENTE - DEPARTAMENTO DE CIENCIAS FORESTALES"/>
    <x v="198"/>
    <s v="..3.3001.3066.3139.3146.3166"/>
    <n v="6"/>
    <x v="1"/>
    <s v="X"/>
    <n v="0"/>
    <n v="0"/>
    <n v="0"/>
    <n v="0"/>
    <n v="0"/>
    <n v="0"/>
    <n v="0"/>
  </r>
  <r>
    <n v="1456"/>
    <n v="3145"/>
    <x v="5"/>
    <n v="2"/>
    <n v="1"/>
    <x v="4"/>
    <n v="2"/>
    <n v="3"/>
    <n v="6"/>
    <x v="1455"/>
    <x v="1315"/>
    <n v="3"/>
    <x v="2"/>
    <s v="MISI"/>
    <x v="214"/>
    <s v="3139-NO VIGENTE - DECANATURA FACULTAD DE CIENCIAS AGROPECUARIAS"/>
    <x v="192"/>
    <s v="..3.3001.3066.3139.3145"/>
    <n v="5"/>
    <x v="1"/>
    <s v="X"/>
    <n v="0"/>
    <n v="0"/>
    <n v="0"/>
    <n v="0"/>
    <n v="0"/>
    <n v="0"/>
    <n v="0"/>
  </r>
  <r>
    <n v="1457"/>
    <n v="3149"/>
    <x v="5"/>
    <n v="2"/>
    <n v="1"/>
    <x v="4"/>
    <n v="2"/>
    <n v="3"/>
    <n v="7"/>
    <x v="1456"/>
    <x v="1316"/>
    <n v="3"/>
    <x v="2"/>
    <s v="MISI"/>
    <x v="221"/>
    <s v="3145-NO VIGENTE - DEPARTAMENTO DE INGENIERÍA AGRÍCOLA Y DE ALIMENTOS"/>
    <x v="199"/>
    <s v="..3.3001.3066.3139.3145.3149"/>
    <n v="6"/>
    <x v="1"/>
    <s v="X"/>
    <n v="0"/>
    <n v="0"/>
    <n v="0"/>
    <n v="0"/>
    <n v="0"/>
    <n v="0"/>
    <n v="0"/>
  </r>
  <r>
    <n v="1458"/>
    <n v="3359"/>
    <x v="5"/>
    <n v="2"/>
    <n v="1"/>
    <x v="4"/>
    <n v="2"/>
    <n v="3"/>
    <n v="8"/>
    <x v="1457"/>
    <x v="1317"/>
    <n v="3"/>
    <x v="2"/>
    <s v="MISI"/>
    <x v="221"/>
    <s v="3145-NO VIGENTE - DEPARTAMENTO DE INGENIERÍA AGRÍCOLA Y DE ALIMENTOS"/>
    <x v="199"/>
    <s v="..3.3001.3066.3139.3145.3359"/>
    <n v="6"/>
    <x v="1"/>
    <s v="X"/>
    <n v="0"/>
    <n v="0"/>
    <n v="0"/>
    <n v="0"/>
    <n v="0"/>
    <n v="0"/>
    <n v="0"/>
  </r>
  <r>
    <n v="1459"/>
    <n v="3160"/>
    <x v="5"/>
    <n v="5"/>
    <n v="0"/>
    <x v="4"/>
    <n v="2"/>
    <n v="3"/>
    <n v="9"/>
    <x v="1458"/>
    <x v="1318"/>
    <n v="3"/>
    <x v="2"/>
    <s v="MISI"/>
    <x v="221"/>
    <s v="3145-NO VIGENTE - DEPARTAMENTO DE INGENIERÍA AGRÍCOLA Y DE ALIMENTOS"/>
    <x v="199"/>
    <s v="..3.3001.3066.3139.3145.3160"/>
    <n v="6"/>
    <x v="1"/>
    <s v="X"/>
    <n v="0"/>
    <n v="0"/>
    <n v="0"/>
    <n v="0"/>
    <n v="0"/>
    <n v="0"/>
    <n v="0"/>
  </r>
  <r>
    <n v="1460"/>
    <n v="3161"/>
    <x v="5"/>
    <n v="5"/>
    <n v="0"/>
    <x v="4"/>
    <n v="2"/>
    <n v="4"/>
    <n v="0"/>
    <x v="1459"/>
    <x v="1319"/>
    <n v="3"/>
    <x v="2"/>
    <s v="MISI"/>
    <x v="221"/>
    <s v="3145-NO VIGENTE - DEPARTAMENTO DE INGENIERÍA AGRÍCOLA Y DE ALIMENTOS"/>
    <x v="199"/>
    <s v="..3.3001.3066.3139.3145.3161"/>
    <n v="6"/>
    <x v="1"/>
    <s v="X"/>
    <n v="0"/>
    <n v="0"/>
    <n v="0"/>
    <n v="0"/>
    <n v="0"/>
    <n v="0"/>
    <n v="0"/>
  </r>
  <r>
    <n v="1461"/>
    <n v="3156"/>
    <x v="5"/>
    <n v="5"/>
    <n v="0"/>
    <x v="4"/>
    <n v="2"/>
    <n v="4"/>
    <n v="1"/>
    <x v="1460"/>
    <x v="1320"/>
    <n v="3"/>
    <x v="2"/>
    <s v="MISI"/>
    <x v="221"/>
    <s v="3145-NO VIGENTE - DEPARTAMENTO DE INGENIERÍA AGRÍCOLA Y DE ALIMENTOS"/>
    <x v="199"/>
    <s v="..3.3001.3066.3139.3145.3156"/>
    <n v="6"/>
    <x v="1"/>
    <s v="X"/>
    <n v="0"/>
    <n v="0"/>
    <n v="0"/>
    <n v="0"/>
    <n v="0"/>
    <n v="0"/>
    <n v="0"/>
  </r>
  <r>
    <n v="1462"/>
    <n v="3159"/>
    <x v="5"/>
    <n v="5"/>
    <n v="0"/>
    <x v="4"/>
    <n v="2"/>
    <n v="4"/>
    <n v="2"/>
    <x v="1461"/>
    <x v="1321"/>
    <n v="3"/>
    <x v="2"/>
    <s v="MISI"/>
    <x v="221"/>
    <s v="3145-NO VIGENTE - DEPARTAMENTO DE INGENIERÍA AGRÍCOLA Y DE ALIMENTOS"/>
    <x v="199"/>
    <s v="..3.3001.3066.3139.3145.3159"/>
    <n v="6"/>
    <x v="1"/>
    <s v="X"/>
    <n v="0"/>
    <n v="0"/>
    <n v="0"/>
    <n v="0"/>
    <n v="0"/>
    <n v="0"/>
    <n v="0"/>
  </r>
  <r>
    <n v="1463"/>
    <n v="3163"/>
    <x v="5"/>
    <n v="5"/>
    <n v="0"/>
    <x v="4"/>
    <n v="2"/>
    <n v="4"/>
    <n v="3"/>
    <x v="1462"/>
    <x v="1322"/>
    <n v="3"/>
    <x v="2"/>
    <s v="MISI"/>
    <x v="221"/>
    <s v="3145-NO VIGENTE - DEPARTAMENTO DE INGENIERÍA AGRÍCOLA Y DE ALIMENTOS"/>
    <x v="199"/>
    <s v="..3.3001.3066.3139.3145.3163"/>
    <n v="6"/>
    <x v="1"/>
    <s v="X"/>
    <n v="0"/>
    <n v="0"/>
    <n v="0"/>
    <n v="0"/>
    <n v="0"/>
    <n v="0"/>
    <n v="0"/>
  </r>
  <r>
    <n v="1464"/>
    <n v="3162"/>
    <x v="5"/>
    <n v="5"/>
    <n v="0"/>
    <x v="4"/>
    <n v="2"/>
    <n v="4"/>
    <n v="4"/>
    <x v="1463"/>
    <x v="1323"/>
    <n v="3"/>
    <x v="2"/>
    <s v="MISI"/>
    <x v="221"/>
    <s v="3145-NO VIGENTE - DEPARTAMENTO DE INGENIERÍA AGRÍCOLA Y DE ALIMENTOS"/>
    <x v="199"/>
    <s v="..3.3001.3066.3139.3145.3162"/>
    <n v="6"/>
    <x v="1"/>
    <s v="X"/>
    <n v="0"/>
    <n v="0"/>
    <n v="0"/>
    <n v="0"/>
    <n v="0"/>
    <n v="0"/>
    <n v="0"/>
  </r>
  <r>
    <n v="1465"/>
    <n v="3158"/>
    <x v="5"/>
    <n v="5"/>
    <n v="0"/>
    <x v="4"/>
    <n v="2"/>
    <n v="4"/>
    <n v="5"/>
    <x v="1464"/>
    <x v="1324"/>
    <n v="3"/>
    <x v="2"/>
    <s v="MISI"/>
    <x v="221"/>
    <s v="3145-NO VIGENTE - DEPARTAMENTO DE INGENIERÍA AGRÍCOLA Y DE ALIMENTOS"/>
    <x v="199"/>
    <s v="..3.3001.3066.3139.3145.3158"/>
    <n v="6"/>
    <x v="1"/>
    <s v="X"/>
    <n v="0"/>
    <n v="0"/>
    <n v="0"/>
    <n v="0"/>
    <n v="0"/>
    <n v="0"/>
    <n v="0"/>
  </r>
  <r>
    <n v="1466"/>
    <n v="3157"/>
    <x v="5"/>
    <n v="5"/>
    <n v="0"/>
    <x v="4"/>
    <n v="2"/>
    <n v="4"/>
    <n v="6"/>
    <x v="1465"/>
    <x v="1325"/>
    <n v="3"/>
    <x v="2"/>
    <s v="MISI"/>
    <x v="221"/>
    <s v="3145-NO VIGENTE - DEPARTAMENTO DE INGENIERÍA AGRÍCOLA Y DE ALIMENTOS"/>
    <x v="199"/>
    <s v="..3.3001.3066.3139.3145.3157"/>
    <n v="6"/>
    <x v="1"/>
    <s v="X"/>
    <n v="0"/>
    <n v="0"/>
    <n v="0"/>
    <n v="0"/>
    <n v="0"/>
    <n v="0"/>
    <n v="0"/>
  </r>
  <r>
    <n v="1467"/>
    <n v="3391"/>
    <x v="5"/>
    <n v="2"/>
    <n v="1"/>
    <x v="4"/>
    <n v="2"/>
    <n v="4"/>
    <n v="7"/>
    <x v="1466"/>
    <x v="1326"/>
    <n v="3"/>
    <x v="2"/>
    <s v="MISI"/>
    <x v="214"/>
    <s v="3139-NO VIGENTE - DECANATURA FACULTAD DE CIENCIAS AGROPECUARIAS"/>
    <x v="192"/>
    <s v="..3.3001.3066.3139.3391"/>
    <n v="5"/>
    <x v="1"/>
    <s v="X"/>
    <n v="0"/>
    <n v="0"/>
    <n v="0"/>
    <n v="0"/>
    <n v="0"/>
    <n v="0"/>
    <n v="0"/>
  </r>
  <r>
    <n v="1468"/>
    <n v="3392"/>
    <x v="5"/>
    <n v="2"/>
    <n v="1"/>
    <x v="4"/>
    <n v="2"/>
    <n v="4"/>
    <n v="8"/>
    <x v="1467"/>
    <x v="1327"/>
    <n v="3"/>
    <x v="2"/>
    <s v="MISI"/>
    <x v="222"/>
    <s v="3391-NO VIGENTE - ÁREAS CURRICULARES - CIENCIAS AGRARIAS"/>
    <x v="200"/>
    <s v="..3.3001.3066.3139.3391.3392"/>
    <n v="6"/>
    <x v="1"/>
    <s v="X"/>
    <n v="0"/>
    <n v="0"/>
    <n v="0"/>
    <n v="0"/>
    <n v="0"/>
    <n v="0"/>
    <n v="0"/>
  </r>
  <r>
    <n v="1469"/>
    <n v="3393"/>
    <x v="5"/>
    <n v="2"/>
    <n v="1"/>
    <x v="4"/>
    <n v="2"/>
    <n v="4"/>
    <n v="9"/>
    <x v="1468"/>
    <x v="1328"/>
    <n v="3"/>
    <x v="2"/>
    <s v="MISI"/>
    <x v="222"/>
    <s v="3391-NO VIGENTE - ÁREAS CURRICULARES - CIENCIAS AGRARIAS"/>
    <x v="200"/>
    <s v="..3.3001.3066.3139.3391.3393"/>
    <n v="6"/>
    <x v="1"/>
    <s v="X"/>
    <n v="0"/>
    <n v="0"/>
    <n v="0"/>
    <n v="0"/>
    <n v="0"/>
    <n v="0"/>
    <n v="0"/>
  </r>
  <r>
    <n v="1470"/>
    <n v="3394"/>
    <x v="5"/>
    <n v="2"/>
    <n v="1"/>
    <x v="4"/>
    <n v="2"/>
    <n v="5"/>
    <n v="0"/>
    <x v="1469"/>
    <x v="1329"/>
    <n v="3"/>
    <x v="2"/>
    <s v="MISI"/>
    <x v="222"/>
    <s v="3391-NO VIGENTE - ÁREAS CURRICULARES - CIENCIAS AGRARIAS"/>
    <x v="200"/>
    <s v="..3.3001.3066.3139.3391.3394"/>
    <n v="6"/>
    <x v="1"/>
    <s v="X"/>
    <n v="0"/>
    <n v="0"/>
    <n v="0"/>
    <n v="0"/>
    <n v="0"/>
    <n v="0"/>
    <n v="0"/>
  </r>
  <r>
    <n v="1471"/>
    <n v="3313"/>
    <x v="5"/>
    <n v="2"/>
    <n v="1"/>
    <x v="4"/>
    <n v="2"/>
    <n v="5"/>
    <n v="1"/>
    <x v="1470"/>
    <x v="1330"/>
    <n v="3"/>
    <x v="2"/>
    <s v="MISI"/>
    <x v="214"/>
    <s v="3139-NO VIGENTE - DECANATURA FACULTAD DE CIENCIAS AGROPECUARIAS"/>
    <x v="192"/>
    <s v="..3.3001.3066.3139.3313"/>
    <n v="5"/>
    <x v="1"/>
    <s v="X"/>
    <n v="0"/>
    <n v="0"/>
    <n v="0"/>
    <n v="0"/>
    <n v="0"/>
    <n v="0"/>
    <n v="0"/>
  </r>
  <r>
    <n v="1472"/>
    <n v="3140"/>
    <x v="5"/>
    <n v="2"/>
    <n v="1"/>
    <x v="4"/>
    <n v="2"/>
    <n v="5"/>
    <n v="2"/>
    <x v="1471"/>
    <x v="1331"/>
    <n v="3"/>
    <x v="2"/>
    <s v="MISI"/>
    <x v="214"/>
    <s v="3139-NO VIGENTE - DECANATURA FACULTAD DE CIENCIAS AGROPECUARIAS"/>
    <x v="192"/>
    <s v="..3.3001.3066.3139.3140"/>
    <n v="5"/>
    <x v="1"/>
    <s v="X"/>
    <n v="0"/>
    <n v="0"/>
    <n v="0"/>
    <n v="0"/>
    <n v="0"/>
    <n v="0"/>
    <n v="0"/>
  </r>
  <r>
    <n v="1473"/>
    <n v="3176"/>
    <x v="5"/>
    <n v="3"/>
    <n v="2"/>
    <x v="4"/>
    <n v="2"/>
    <n v="5"/>
    <n v="3"/>
    <x v="1472"/>
    <x v="1332"/>
    <n v="3"/>
    <x v="2"/>
    <s v="MISI"/>
    <x v="214"/>
    <s v="3139-NO VIGENTE - DECANATURA FACULTAD DE CIENCIAS AGROPECUARIAS"/>
    <x v="192"/>
    <s v="..3.3001.3066.3139.3176"/>
    <n v="5"/>
    <x v="1"/>
    <n v="0"/>
    <n v="0"/>
    <n v="0"/>
    <s v="X"/>
    <n v="0"/>
    <n v="0"/>
    <n v="0"/>
    <n v="0"/>
  </r>
  <r>
    <n v="1474"/>
    <n v="3177"/>
    <x v="5"/>
    <n v="2"/>
    <n v="1"/>
    <x v="4"/>
    <n v="2"/>
    <n v="5"/>
    <n v="4"/>
    <x v="1473"/>
    <x v="1333"/>
    <n v="3"/>
    <x v="2"/>
    <s v="MISI"/>
    <x v="223"/>
    <s v="3176-NO VIGENTE - CENTRO DE EXTENSIÓN AGRARIO - CEAGRO"/>
    <x v="201"/>
    <s v="..3.3001.3066.3139.3176.3177"/>
    <n v="6"/>
    <x v="1"/>
    <s v="X"/>
    <n v="0"/>
    <n v="0"/>
    <n v="0"/>
    <n v="0"/>
    <n v="0"/>
    <n v="0"/>
    <n v="0"/>
  </r>
  <r>
    <n v="1475"/>
    <n v="3180"/>
    <x v="5"/>
    <n v="2"/>
    <n v="1"/>
    <x v="4"/>
    <n v="2"/>
    <n v="5"/>
    <n v="5"/>
    <x v="1474"/>
    <x v="1334"/>
    <n v="3"/>
    <x v="2"/>
    <s v="APOY"/>
    <x v="223"/>
    <s v="3176-NO VIGENTE - CENTRO DE EXTENSIÓN AGRARIO - CEAGRO"/>
    <x v="201"/>
    <s v="..3.3001.3066.3139.3176.3180"/>
    <n v="6"/>
    <x v="1"/>
    <s v="X"/>
    <n v="0"/>
    <n v="0"/>
    <n v="0"/>
    <n v="0"/>
    <n v="0"/>
    <n v="0"/>
    <n v="0"/>
  </r>
  <r>
    <n v="1476"/>
    <n v="3178"/>
    <x v="5"/>
    <n v="2"/>
    <n v="1"/>
    <x v="4"/>
    <n v="2"/>
    <n v="5"/>
    <n v="6"/>
    <x v="1475"/>
    <x v="1335"/>
    <n v="3"/>
    <x v="2"/>
    <s v="APOY"/>
    <x v="223"/>
    <s v="3176-NO VIGENTE - CENTRO DE EXTENSIÓN AGRARIO - CEAGRO"/>
    <x v="201"/>
    <s v="..3.3001.3066.3139.3176.3178"/>
    <n v="6"/>
    <x v="1"/>
    <s v="X"/>
    <n v="0"/>
    <n v="0"/>
    <n v="0"/>
    <n v="0"/>
    <n v="0"/>
    <n v="0"/>
    <n v="0"/>
  </r>
  <r>
    <n v="1477"/>
    <n v="3181"/>
    <x v="5"/>
    <n v="2"/>
    <n v="1"/>
    <x v="4"/>
    <n v="2"/>
    <n v="5"/>
    <n v="7"/>
    <x v="1476"/>
    <x v="1336"/>
    <n v="3"/>
    <x v="2"/>
    <s v="APOY"/>
    <x v="223"/>
    <s v="3176-NO VIGENTE - CENTRO DE EXTENSIÓN AGRARIO - CEAGRO"/>
    <x v="201"/>
    <s v="..3.3001.3066.3139.3176.3181"/>
    <n v="6"/>
    <x v="1"/>
    <s v="X"/>
    <n v="0"/>
    <n v="0"/>
    <n v="0"/>
    <n v="0"/>
    <n v="0"/>
    <n v="0"/>
    <n v="0"/>
  </r>
  <r>
    <n v="1478"/>
    <n v="3179"/>
    <x v="5"/>
    <n v="2"/>
    <n v="1"/>
    <x v="4"/>
    <n v="2"/>
    <n v="5"/>
    <n v="8"/>
    <x v="1477"/>
    <x v="1337"/>
    <n v="3"/>
    <x v="2"/>
    <s v="APOY"/>
    <x v="223"/>
    <s v="3176-NO VIGENTE - CENTRO DE EXTENSIÓN AGRARIO - CEAGRO"/>
    <x v="201"/>
    <s v="..3.3001.3066.3139.3176.3179"/>
    <n v="6"/>
    <x v="1"/>
    <s v="X"/>
    <n v="0"/>
    <n v="0"/>
    <n v="0"/>
    <n v="0"/>
    <n v="0"/>
    <n v="0"/>
    <n v="0"/>
  </r>
  <r>
    <n v="1479"/>
    <n v="3314"/>
    <x v="5"/>
    <n v="4"/>
    <n v="0"/>
    <x v="4"/>
    <n v="2"/>
    <n v="5"/>
    <n v="9"/>
    <x v="1478"/>
    <x v="1338"/>
    <n v="3"/>
    <x v="2"/>
    <s v="MISI"/>
    <x v="214"/>
    <s v="3139-NO VIGENTE - DECANATURA FACULTAD DE CIENCIAS AGROPECUARIAS"/>
    <x v="192"/>
    <s v="..3.3001.3066.3139.3314"/>
    <n v="5"/>
    <x v="1"/>
    <n v="0"/>
    <n v="0"/>
    <s v="X"/>
    <n v="0"/>
    <n v="0"/>
    <n v="0"/>
    <n v="0"/>
    <n v="0"/>
  </r>
  <r>
    <n v="1480"/>
    <n v="3315"/>
    <x v="5"/>
    <n v="3"/>
    <n v="2"/>
    <x v="4"/>
    <n v="2"/>
    <n v="6"/>
    <n v="0"/>
    <x v="1479"/>
    <x v="1339"/>
    <n v="3"/>
    <x v="2"/>
    <s v="MISI"/>
    <x v="214"/>
    <s v="3139-NO VIGENTE - DECANATURA FACULTAD DE CIENCIAS AGROPECUARIAS"/>
    <x v="192"/>
    <s v="..3.3001.3066.3139.3315"/>
    <n v="5"/>
    <x v="1"/>
    <n v="0"/>
    <n v="0"/>
    <n v="0"/>
    <s v="X"/>
    <n v="0"/>
    <n v="0"/>
    <n v="0"/>
    <n v="0"/>
  </r>
  <r>
    <n v="1481"/>
    <n v="3316"/>
    <x v="5"/>
    <n v="1"/>
    <n v="1"/>
    <x v="4"/>
    <n v="2"/>
    <n v="6"/>
    <n v="1"/>
    <x v="1480"/>
    <x v="1340"/>
    <n v="3"/>
    <x v="2"/>
    <s v="MISI"/>
    <x v="214"/>
    <s v="3139-NO VIGENTE - DECANATURA FACULTAD DE CIENCIAS AGROPECUARIAS"/>
    <x v="192"/>
    <s v="..3.3001.3066.3139.3316"/>
    <n v="5"/>
    <x v="1"/>
    <n v="0"/>
    <n v="0"/>
    <n v="0"/>
    <n v="0"/>
    <s v="X"/>
    <n v="0"/>
    <n v="0"/>
    <n v="0"/>
  </r>
  <r>
    <n v="1482"/>
    <n v="3182"/>
    <x v="5"/>
    <n v="1"/>
    <n v="1"/>
    <x v="4"/>
    <n v="2"/>
    <n v="6"/>
    <n v="2"/>
    <x v="1481"/>
    <x v="1341"/>
    <n v="3"/>
    <x v="2"/>
    <s v="MISI"/>
    <x v="214"/>
    <s v="3139-NO VIGENTE - DECANATURA FACULTAD DE CIENCIAS AGROPECUARIAS"/>
    <x v="192"/>
    <s v="..3.3001.3066.3139.3182"/>
    <n v="5"/>
    <x v="1"/>
    <n v="0"/>
    <n v="0"/>
    <n v="0"/>
    <n v="0"/>
    <s v="X"/>
    <n v="0"/>
    <n v="0"/>
    <n v="0"/>
  </r>
  <r>
    <n v="1483"/>
    <n v="3319"/>
    <x v="5"/>
    <n v="6"/>
    <n v="0"/>
    <x v="4"/>
    <n v="2"/>
    <n v="6"/>
    <n v="3"/>
    <x v="1482"/>
    <x v="1342"/>
    <n v="3"/>
    <x v="2"/>
    <s v="MISI"/>
    <x v="214"/>
    <s v="3139-NO VIGENTE - DECANATURA FACULTAD DE CIENCIAS AGROPECUARIAS"/>
    <x v="192"/>
    <s v="..3.3001.3066.3139.3319"/>
    <n v="5"/>
    <x v="1"/>
    <s v="X"/>
    <n v="0"/>
    <n v="0"/>
    <n v="0"/>
    <n v="0"/>
    <n v="0"/>
    <n v="0"/>
    <n v="0"/>
  </r>
  <r>
    <n v="1484"/>
    <n v="3148"/>
    <x v="5"/>
    <n v="2"/>
    <n v="1"/>
    <x v="4"/>
    <n v="2"/>
    <n v="6"/>
    <n v="4"/>
    <x v="1483"/>
    <x v="1343"/>
    <n v="3"/>
    <x v="2"/>
    <s v="MISI"/>
    <x v="214"/>
    <s v="3139-NO VIGENTE - DECANATURA FACULTAD DE CIENCIAS AGROPECUARIAS"/>
    <x v="192"/>
    <s v="..3.3001.3066.3139.3148"/>
    <n v="5"/>
    <x v="1"/>
    <s v="X"/>
    <n v="0"/>
    <n v="0"/>
    <n v="0"/>
    <n v="0"/>
    <n v="0"/>
    <n v="0"/>
    <n v="0"/>
  </r>
  <r>
    <n v="1485"/>
    <n v="3155"/>
    <x v="5"/>
    <n v="2"/>
    <n v="1"/>
    <x v="4"/>
    <n v="2"/>
    <n v="6"/>
    <n v="5"/>
    <x v="1484"/>
    <x v="1344"/>
    <n v="3"/>
    <x v="2"/>
    <s v="MISI"/>
    <x v="224"/>
    <s v="3148-NO VIGENTE - AGRONOMIA"/>
    <x v="202"/>
    <s v="..3.3001.3066.3139.3148.3155"/>
    <n v="6"/>
    <x v="1"/>
    <s v="X"/>
    <n v="0"/>
    <n v="0"/>
    <n v="0"/>
    <n v="0"/>
    <n v="0"/>
    <n v="0"/>
    <n v="0"/>
  </r>
  <r>
    <n v="1486"/>
    <n v="3174"/>
    <x v="5"/>
    <n v="5"/>
    <n v="0"/>
    <x v="4"/>
    <n v="2"/>
    <n v="6"/>
    <n v="6"/>
    <x v="1485"/>
    <x v="1345"/>
    <n v="3"/>
    <x v="2"/>
    <s v="MISI"/>
    <x v="224"/>
    <s v="3148-NO VIGENTE - AGRONOMIA"/>
    <x v="202"/>
    <s v="..3.3001.3066.3139.3148.3174"/>
    <n v="6"/>
    <x v="1"/>
    <s v="X"/>
    <n v="0"/>
    <n v="0"/>
    <n v="0"/>
    <n v="0"/>
    <n v="0"/>
    <n v="0"/>
    <n v="0"/>
  </r>
  <r>
    <n v="1487"/>
    <n v="3172"/>
    <x v="5"/>
    <n v="5"/>
    <n v="0"/>
    <x v="4"/>
    <n v="2"/>
    <n v="6"/>
    <n v="7"/>
    <x v="1486"/>
    <x v="1346"/>
    <n v="3"/>
    <x v="2"/>
    <s v="MISI"/>
    <x v="224"/>
    <s v="3148-NO VIGENTE - AGRONOMIA"/>
    <x v="202"/>
    <s v="..3.3001.3066.3139.3148.3172"/>
    <n v="6"/>
    <x v="1"/>
    <s v="X"/>
    <n v="0"/>
    <n v="0"/>
    <n v="0"/>
    <n v="0"/>
    <n v="0"/>
    <n v="0"/>
    <n v="0"/>
  </r>
  <r>
    <n v="1488"/>
    <n v="3173"/>
    <x v="5"/>
    <n v="5"/>
    <n v="0"/>
    <x v="4"/>
    <n v="2"/>
    <n v="6"/>
    <n v="8"/>
    <x v="1487"/>
    <x v="1347"/>
    <n v="3"/>
    <x v="2"/>
    <s v="MISI"/>
    <x v="224"/>
    <s v="3148-NO VIGENTE - AGRONOMIA"/>
    <x v="202"/>
    <s v="..3.3001.3066.3139.3148.3173"/>
    <n v="6"/>
    <x v="1"/>
    <s v="X"/>
    <n v="0"/>
    <n v="0"/>
    <n v="0"/>
    <n v="0"/>
    <n v="0"/>
    <n v="0"/>
    <n v="0"/>
  </r>
  <r>
    <n v="1489"/>
    <n v="3175"/>
    <x v="5"/>
    <n v="5"/>
    <n v="0"/>
    <x v="4"/>
    <n v="2"/>
    <n v="6"/>
    <n v="9"/>
    <x v="1488"/>
    <x v="1348"/>
    <n v="3"/>
    <x v="2"/>
    <s v="MISI"/>
    <x v="224"/>
    <s v="3148-NO VIGENTE - AGRONOMIA"/>
    <x v="202"/>
    <s v="..3.3001.3066.3139.3148.3175"/>
    <n v="6"/>
    <x v="1"/>
    <s v="X"/>
    <n v="0"/>
    <n v="0"/>
    <n v="0"/>
    <n v="0"/>
    <n v="0"/>
    <n v="0"/>
    <n v="0"/>
  </r>
  <r>
    <n v="1490"/>
    <n v="3410"/>
    <x v="5"/>
    <n v="1"/>
    <n v="1"/>
    <x v="4"/>
    <n v="3"/>
    <n v="0"/>
    <n v="0"/>
    <x v="1489"/>
    <x v="902"/>
    <n v="3"/>
    <x v="2"/>
    <s v="APOY"/>
    <x v="146"/>
    <s v="3001-VICERRECTORÍA DE SEDE"/>
    <x v="23"/>
    <s v="..3.3001.3410"/>
    <n v="3"/>
    <x v="1"/>
    <n v="0"/>
    <n v="0"/>
    <n v="0"/>
    <n v="0"/>
    <s v="X"/>
    <n v="0"/>
    <n v="0"/>
    <n v="0"/>
  </r>
  <r>
    <n v="1491"/>
    <n v="3003"/>
    <x v="5"/>
    <n v="1"/>
    <n v="1"/>
    <x v="4"/>
    <n v="4"/>
    <n v="0"/>
    <n v="0"/>
    <x v="1490"/>
    <x v="926"/>
    <n v="3"/>
    <x v="2"/>
    <s v="MISI"/>
    <x v="146"/>
    <s v="3001-VICERRECTORÍA DE SEDE"/>
    <x v="23"/>
    <s v="..3.3001.3003"/>
    <n v="3"/>
    <x v="1"/>
    <n v="0"/>
    <n v="0"/>
    <n v="0"/>
    <n v="0"/>
    <s v="X"/>
    <n v="0"/>
    <n v="0"/>
    <n v="0"/>
  </r>
  <r>
    <n v="1492"/>
    <n v="3054"/>
    <x v="5"/>
    <n v="1"/>
    <n v="1"/>
    <x v="4"/>
    <n v="5"/>
    <n v="0"/>
    <n v="0"/>
    <x v="1491"/>
    <x v="1349"/>
    <n v="3"/>
    <x v="2"/>
    <s v="APOY"/>
    <x v="146"/>
    <s v="3001-VICERRECTORÍA DE SEDE"/>
    <x v="23"/>
    <s v="..3.3001.3054"/>
    <n v="3"/>
    <x v="1"/>
    <n v="0"/>
    <n v="0"/>
    <n v="0"/>
    <n v="0"/>
    <s v="X"/>
    <n v="0"/>
    <n v="0"/>
    <n v="0"/>
  </r>
  <r>
    <n v="1493"/>
    <n v="3416"/>
    <x v="5"/>
    <n v="1"/>
    <n v="1"/>
    <x v="4"/>
    <n v="6"/>
    <n v="0"/>
    <n v="0"/>
    <x v="1492"/>
    <x v="1350"/>
    <n v="3"/>
    <x v="2"/>
    <s v="APOY"/>
    <x v="146"/>
    <s v="3001-VICERRECTORÍA DE SEDE"/>
    <x v="23"/>
    <s v="..3.3001.3416"/>
    <n v="3"/>
    <x v="1"/>
    <n v="0"/>
    <n v="0"/>
    <n v="0"/>
    <n v="0"/>
    <s v="X"/>
    <n v="0"/>
    <n v="0"/>
    <n v="0"/>
  </r>
  <r>
    <n v="1494"/>
    <n v="3418"/>
    <x v="5"/>
    <n v="1"/>
    <n v="1"/>
    <x v="4"/>
    <n v="7"/>
    <n v="0"/>
    <n v="0"/>
    <x v="1493"/>
    <x v="1351"/>
    <n v="3"/>
    <x v="2"/>
    <s v="MISI"/>
    <x v="146"/>
    <s v="3001-VICERRECTORÍA DE SEDE"/>
    <x v="23"/>
    <s v="..3.3001.3418"/>
    <n v="3"/>
    <x v="1"/>
    <n v="0"/>
    <n v="0"/>
    <n v="0"/>
    <n v="0"/>
    <s v="X"/>
    <n v="0"/>
    <n v="0"/>
    <n v="0"/>
  </r>
  <r>
    <n v="1495"/>
    <n v="3047"/>
    <x v="5"/>
    <n v="1"/>
    <n v="1"/>
    <x v="4"/>
    <n v="7"/>
    <n v="0"/>
    <n v="1"/>
    <x v="1494"/>
    <x v="1352"/>
    <n v="3"/>
    <x v="2"/>
    <s v="MISI"/>
    <x v="225"/>
    <s v="3418-NO VIGENTE - DIVISIÓN DE TALENTO HUMANO"/>
    <x v="203"/>
    <s v="..3.3001.3418.3047"/>
    <n v="4"/>
    <x v="1"/>
    <n v="0"/>
    <n v="0"/>
    <n v="0"/>
    <n v="0"/>
    <s v="X"/>
    <n v="0"/>
    <n v="0"/>
    <n v="0"/>
  </r>
  <r>
    <n v="1496"/>
    <n v="3382"/>
    <x v="5"/>
    <n v="4"/>
    <n v="0"/>
    <x v="4"/>
    <n v="8"/>
    <n v="0"/>
    <n v="0"/>
    <x v="1495"/>
    <x v="903"/>
    <n v="3"/>
    <x v="2"/>
    <s v="APOY"/>
    <x v="146"/>
    <s v="3001-VICERRECTORÍA DE SEDE"/>
    <x v="23"/>
    <s v="..3.3001.3382"/>
    <n v="3"/>
    <x v="1"/>
    <n v="0"/>
    <n v="0"/>
    <s v="X"/>
    <n v="0"/>
    <n v="0"/>
    <n v="0"/>
    <n v="0"/>
    <n v="0"/>
  </r>
  <r>
    <n v="1497"/>
    <n v="3422"/>
    <x v="5"/>
    <n v="3"/>
    <n v="2"/>
    <x v="4"/>
    <n v="9"/>
    <n v="0"/>
    <n v="0"/>
    <x v="1496"/>
    <x v="904"/>
    <n v="3"/>
    <x v="2"/>
    <s v="MISI"/>
    <x v="146"/>
    <s v="3001-VICERRECTORÍA DE SEDE"/>
    <x v="23"/>
    <s v="..3.3001.3422"/>
    <n v="3"/>
    <x v="1"/>
    <n v="0"/>
    <n v="0"/>
    <n v="0"/>
    <s v="X"/>
    <n v="0"/>
    <n v="0"/>
    <n v="0"/>
    <n v="0"/>
  </r>
  <r>
    <n v="1498"/>
    <n v="3423"/>
    <x v="5"/>
    <n v="3"/>
    <n v="2"/>
    <x v="4"/>
    <n v="9"/>
    <n v="0"/>
    <n v="1"/>
    <x v="1497"/>
    <x v="905"/>
    <n v="3"/>
    <x v="2"/>
    <s v="APOY"/>
    <x v="226"/>
    <s v="3422-NO VIGENTE - DIRECCIÓN DE EXTENSIÓN"/>
    <x v="135"/>
    <s v="..3.3001.3422.3423"/>
    <n v="4"/>
    <x v="1"/>
    <n v="0"/>
    <n v="0"/>
    <n v="0"/>
    <s v="X"/>
    <n v="0"/>
    <n v="0"/>
    <n v="0"/>
    <n v="0"/>
  </r>
  <r>
    <n v="1499"/>
    <n v="3424"/>
    <x v="5"/>
    <n v="3"/>
    <n v="2"/>
    <x v="4"/>
    <n v="9"/>
    <n v="0"/>
    <n v="2"/>
    <x v="1498"/>
    <x v="1353"/>
    <n v="3"/>
    <x v="2"/>
    <s v="MISI"/>
    <x v="226"/>
    <s v="3422-NO VIGENTE - DIRECCIÓN DE EXTENSIÓN"/>
    <x v="135"/>
    <s v="..3.3001.3422.3424"/>
    <n v="4"/>
    <x v="1"/>
    <n v="0"/>
    <n v="0"/>
    <n v="0"/>
    <s v="X"/>
    <n v="0"/>
    <n v="0"/>
    <n v="0"/>
    <n v="0"/>
  </r>
  <r>
    <n v="1500"/>
    <n v="4"/>
    <x v="6"/>
    <n v="0"/>
    <n v="0"/>
    <x v="0"/>
    <n v="0"/>
    <n v="0"/>
    <n v="0"/>
    <x v="1499"/>
    <x v="1354"/>
    <n v="4"/>
    <x v="3"/>
    <s v="MISI"/>
    <x v="227"/>
    <s v="4-SEDE MANIZALES"/>
    <x v="204"/>
    <s v="..4"/>
    <n v="1"/>
    <x v="0"/>
    <n v="0"/>
    <n v="0"/>
    <n v="0"/>
    <n v="0"/>
    <s v="X"/>
    <n v="0"/>
    <n v="0"/>
    <n v="0"/>
  </r>
  <r>
    <n v="1501"/>
    <n v="4000"/>
    <x v="6"/>
    <n v="1"/>
    <n v="1"/>
    <x v="0"/>
    <n v="1"/>
    <n v="0"/>
    <n v="0"/>
    <x v="1500"/>
    <x v="1355"/>
    <n v="4"/>
    <x v="3"/>
    <s v="APOY"/>
    <x v="227"/>
    <s v="4000-CONSEJO DE SEDE MANIZALES"/>
    <x v="205"/>
    <s v="..4.4000"/>
    <n v="2"/>
    <x v="0"/>
    <n v="0"/>
    <n v="0"/>
    <n v="0"/>
    <n v="0"/>
    <s v="X"/>
    <n v="0"/>
    <n v="0"/>
    <n v="0"/>
  </r>
  <r>
    <n v="1502"/>
    <n v="4001"/>
    <x v="6"/>
    <n v="1"/>
    <n v="1"/>
    <x v="0"/>
    <n v="2"/>
    <n v="0"/>
    <n v="0"/>
    <x v="1501"/>
    <x v="103"/>
    <n v="4"/>
    <x v="3"/>
    <s v="MISI"/>
    <x v="227"/>
    <s v="4000-CONSEJO DE SEDE MANIZALES"/>
    <x v="205"/>
    <s v="..4.4000.4001"/>
    <n v="2"/>
    <x v="0"/>
    <n v="0"/>
    <n v="0"/>
    <n v="0"/>
    <n v="0"/>
    <s v="X"/>
    <n v="0"/>
    <n v="0"/>
    <n v="0"/>
  </r>
  <r>
    <n v="1503"/>
    <n v="4186"/>
    <x v="6"/>
    <n v="1"/>
    <n v="1"/>
    <x v="0"/>
    <n v="2"/>
    <n v="0"/>
    <n v="1"/>
    <x v="1502"/>
    <x v="104"/>
    <n v="4"/>
    <x v="3"/>
    <s v="APOY"/>
    <x v="228"/>
    <s v="4001-VICERRECTORÍA DE SEDE"/>
    <x v="23"/>
    <s v="..4.4001.4186"/>
    <n v="3"/>
    <x v="0"/>
    <n v="0"/>
    <n v="0"/>
    <n v="0"/>
    <n v="0"/>
    <s v="X"/>
    <n v="0"/>
    <n v="0"/>
    <n v="0"/>
  </r>
  <r>
    <n v="1504"/>
    <n v="4002"/>
    <x v="6"/>
    <n v="1"/>
    <n v="1"/>
    <x v="0"/>
    <n v="3"/>
    <n v="0"/>
    <n v="0"/>
    <x v="1503"/>
    <x v="105"/>
    <n v="4"/>
    <x v="3"/>
    <s v="APOY"/>
    <x v="228"/>
    <s v="4001-VICERRECTORÍA DE SEDE"/>
    <x v="23"/>
    <s v="..4.4001.4002"/>
    <n v="3"/>
    <x v="0"/>
    <n v="0"/>
    <n v="0"/>
    <n v="0"/>
    <n v="0"/>
    <s v="X"/>
    <n v="0"/>
    <n v="0"/>
    <n v="0"/>
  </r>
  <r>
    <n v="1505"/>
    <n v="4187"/>
    <x v="6"/>
    <n v="1"/>
    <n v="1"/>
    <x v="0"/>
    <n v="3"/>
    <n v="0"/>
    <n v="1"/>
    <x v="1504"/>
    <x v="106"/>
    <n v="4"/>
    <x v="3"/>
    <s v="MISI"/>
    <x v="229"/>
    <s v="4002-SECRETARÍA DE SEDE"/>
    <x v="24"/>
    <s v="..4.4001.4002.4187"/>
    <n v="4"/>
    <x v="0"/>
    <n v="0"/>
    <n v="0"/>
    <n v="0"/>
    <n v="0"/>
    <s v="X"/>
    <n v="0"/>
    <n v="0"/>
    <n v="0"/>
  </r>
  <r>
    <n v="1506"/>
    <n v="4151"/>
    <x v="6"/>
    <n v="1"/>
    <n v="1"/>
    <x v="0"/>
    <n v="3"/>
    <n v="0"/>
    <n v="2"/>
    <x v="1505"/>
    <x v="933"/>
    <n v="4"/>
    <x v="3"/>
    <s v="MISI"/>
    <x v="229"/>
    <s v="4002-SECRETARÍA DE SEDE"/>
    <x v="24"/>
    <s v="..4.4001.4002.4151"/>
    <n v="4"/>
    <x v="0"/>
    <n v="0"/>
    <n v="0"/>
    <n v="0"/>
    <n v="0"/>
    <s v="X"/>
    <n v="0"/>
    <n v="0"/>
    <n v="0"/>
  </r>
  <r>
    <n v="1507"/>
    <n v="4165"/>
    <x v="6"/>
    <n v="1"/>
    <n v="1"/>
    <x v="0"/>
    <n v="3"/>
    <n v="0"/>
    <n v="3"/>
    <x v="1506"/>
    <x v="934"/>
    <n v="4"/>
    <x v="3"/>
    <s v="APOY"/>
    <x v="229"/>
    <s v="4002-SECRETARÍA DE SEDE"/>
    <x v="24"/>
    <s v="..4.4001.4002.4165"/>
    <n v="4"/>
    <x v="0"/>
    <n v="0"/>
    <n v="0"/>
    <n v="0"/>
    <n v="0"/>
    <s v="X"/>
    <n v="0"/>
    <n v="0"/>
    <n v="0"/>
  </r>
  <r>
    <n v="1508"/>
    <n v="4007"/>
    <x v="6"/>
    <n v="1"/>
    <n v="1"/>
    <x v="0"/>
    <n v="3"/>
    <n v="0"/>
    <n v="4"/>
    <x v="1507"/>
    <x v="1356"/>
    <n v="4"/>
    <x v="3"/>
    <s v="APOY"/>
    <x v="229"/>
    <s v="4002-SECRETARÍA DE SEDE"/>
    <x v="24"/>
    <s v="..4.4001.4002.4007"/>
    <n v="4"/>
    <x v="1"/>
    <n v="0"/>
    <n v="0"/>
    <n v="0"/>
    <n v="0"/>
    <s v="X"/>
    <n v="0"/>
    <n v="0"/>
    <n v="0"/>
  </r>
  <r>
    <n v="1509"/>
    <n v="4073"/>
    <x v="6"/>
    <n v="1"/>
    <n v="1"/>
    <x v="0"/>
    <n v="4"/>
    <n v="0"/>
    <n v="0"/>
    <x v="1508"/>
    <x v="109"/>
    <n v="4"/>
    <x v="3"/>
    <s v="APOY"/>
    <x v="228"/>
    <s v="4001-VICERRECTORÍA DE SEDE"/>
    <x v="23"/>
    <s v="..4.4001.4073"/>
    <n v="3"/>
    <x v="0"/>
    <n v="0"/>
    <n v="0"/>
    <n v="0"/>
    <n v="0"/>
    <s v="X"/>
    <n v="0"/>
    <n v="0"/>
    <n v="0"/>
  </r>
  <r>
    <n v="1510"/>
    <n v="4188"/>
    <x v="6"/>
    <n v="1"/>
    <n v="1"/>
    <x v="0"/>
    <n v="4"/>
    <n v="0"/>
    <n v="1"/>
    <x v="1509"/>
    <x v="110"/>
    <n v="4"/>
    <x v="3"/>
    <s v="APOY"/>
    <x v="230"/>
    <s v="4073-DIRECCIÓN ACADÉMICA"/>
    <x v="25"/>
    <s v="..4.4001.4073.4188"/>
    <n v="4"/>
    <x v="0"/>
    <n v="0"/>
    <n v="0"/>
    <n v="0"/>
    <n v="0"/>
    <s v="X"/>
    <n v="0"/>
    <n v="0"/>
    <n v="0"/>
  </r>
  <r>
    <n v="1511"/>
    <n v="4166"/>
    <x v="6"/>
    <n v="1"/>
    <n v="1"/>
    <x v="0"/>
    <n v="4"/>
    <n v="0"/>
    <n v="2"/>
    <x v="1510"/>
    <x v="1357"/>
    <n v="4"/>
    <x v="3"/>
    <s v="APOY"/>
    <x v="230"/>
    <s v="4073-DIRECCIÓN ACADÉMICA"/>
    <x v="25"/>
    <s v="..4.4001.4073.4166"/>
    <n v="4"/>
    <x v="0"/>
    <n v="0"/>
    <n v="0"/>
    <n v="0"/>
    <n v="0"/>
    <s v="X"/>
    <n v="0"/>
    <n v="0"/>
    <n v="0"/>
  </r>
  <r>
    <n v="1512"/>
    <n v="4006"/>
    <x v="6"/>
    <n v="1"/>
    <n v="1"/>
    <x v="0"/>
    <n v="4"/>
    <n v="0"/>
    <n v="3"/>
    <x v="1511"/>
    <x v="1358"/>
    <n v="4"/>
    <x v="3"/>
    <s v="APOY"/>
    <x v="230"/>
    <s v="4073-DIRECCIÓN ACADÉMICA"/>
    <x v="25"/>
    <s v="..4.4001.4073.4006"/>
    <n v="4"/>
    <x v="1"/>
    <n v="0"/>
    <n v="0"/>
    <n v="0"/>
    <n v="0"/>
    <s v="X"/>
    <n v="0"/>
    <n v="0"/>
    <n v="0"/>
  </r>
  <r>
    <n v="1513"/>
    <n v="4158"/>
    <x v="6"/>
    <n v="1"/>
    <n v="1"/>
    <x v="0"/>
    <n v="4"/>
    <n v="0"/>
    <n v="4"/>
    <x v="1512"/>
    <x v="1359"/>
    <n v="4"/>
    <x v="3"/>
    <s v="MISI"/>
    <x v="230"/>
    <s v="4073-DIRECCIÓN ACADÉMICA"/>
    <x v="25"/>
    <s v="..4.4001.4073.4158"/>
    <n v="4"/>
    <x v="1"/>
    <n v="0"/>
    <n v="0"/>
    <n v="0"/>
    <n v="0"/>
    <s v="X"/>
    <n v="0"/>
    <n v="0"/>
    <n v="0"/>
  </r>
  <r>
    <n v="1514"/>
    <n v="4147"/>
    <x v="6"/>
    <n v="1"/>
    <n v="1"/>
    <x v="0"/>
    <n v="4"/>
    <n v="0"/>
    <n v="5"/>
    <x v="1513"/>
    <x v="1360"/>
    <n v="4"/>
    <x v="3"/>
    <s v="MISI"/>
    <x v="230"/>
    <s v="4073-DIRECCIÓN ACADÉMICA"/>
    <x v="25"/>
    <s v="..4.4001.4073.4147"/>
    <n v="4"/>
    <x v="1"/>
    <n v="0"/>
    <n v="0"/>
    <n v="0"/>
    <n v="0"/>
    <s v="X"/>
    <n v="0"/>
    <n v="0"/>
    <n v="0"/>
  </r>
  <r>
    <n v="1515"/>
    <n v="4167"/>
    <x v="6"/>
    <n v="1"/>
    <n v="1"/>
    <x v="0"/>
    <n v="5"/>
    <n v="0"/>
    <n v="0"/>
    <x v="1514"/>
    <x v="117"/>
    <n v="4"/>
    <x v="3"/>
    <s v="MISI"/>
    <x v="228"/>
    <s v="4001-VICERRECTORÍA DE SEDE"/>
    <x v="23"/>
    <s v="..4.4001.4167"/>
    <n v="3"/>
    <x v="0"/>
    <n v="0"/>
    <n v="0"/>
    <n v="0"/>
    <n v="0"/>
    <s v="X"/>
    <n v="0"/>
    <n v="0"/>
    <n v="0"/>
  </r>
  <r>
    <n v="1516"/>
    <n v="4189"/>
    <x v="6"/>
    <n v="1"/>
    <n v="1"/>
    <x v="0"/>
    <n v="5"/>
    <n v="0"/>
    <n v="1"/>
    <x v="1515"/>
    <x v="118"/>
    <n v="4"/>
    <x v="3"/>
    <s v="MISI"/>
    <x v="231"/>
    <s v="4167-DIRECCIÓN DE INVESTIGACIÓN Y EXTENSIÓN"/>
    <x v="27"/>
    <s v="..4.4001.4167.4189"/>
    <n v="4"/>
    <x v="0"/>
    <n v="0"/>
    <n v="0"/>
    <n v="0"/>
    <n v="0"/>
    <s v="X"/>
    <n v="0"/>
    <n v="0"/>
    <n v="0"/>
  </r>
  <r>
    <n v="1517"/>
    <n v="4168"/>
    <x v="6"/>
    <n v="4"/>
    <n v="0"/>
    <x v="0"/>
    <n v="5"/>
    <n v="0"/>
    <n v="2"/>
    <x v="1516"/>
    <x v="119"/>
    <n v="4"/>
    <x v="3"/>
    <s v="MISI"/>
    <x v="231"/>
    <s v="4167-DIRECCIÓN DE INVESTIGACIÓN Y EXTENSIÓN"/>
    <x v="27"/>
    <s v="..4.4001.4167.4168"/>
    <n v="4"/>
    <x v="0"/>
    <n v="0"/>
    <n v="0"/>
    <s v="X"/>
    <n v="0"/>
    <n v="0"/>
    <n v="0"/>
    <n v="0"/>
    <n v="0"/>
  </r>
  <r>
    <n v="1518"/>
    <n v="4169"/>
    <x v="6"/>
    <n v="3"/>
    <n v="2"/>
    <x v="0"/>
    <n v="5"/>
    <n v="0"/>
    <n v="3"/>
    <x v="1517"/>
    <x v="120"/>
    <n v="4"/>
    <x v="3"/>
    <s v="MISI"/>
    <x v="231"/>
    <s v="4167-DIRECCIÓN DE INVESTIGACIÓN Y EXTENSIÓN"/>
    <x v="27"/>
    <s v="..4.4001.4167.4169"/>
    <n v="4"/>
    <x v="0"/>
    <n v="0"/>
    <n v="0"/>
    <n v="0"/>
    <s v="X"/>
    <n v="0"/>
    <n v="0"/>
    <n v="0"/>
    <n v="0"/>
  </r>
  <r>
    <n v="1519"/>
    <n v="4030"/>
    <x v="6"/>
    <n v="1"/>
    <n v="1"/>
    <x v="0"/>
    <n v="5"/>
    <n v="0"/>
    <n v="4"/>
    <x v="1518"/>
    <x v="1361"/>
    <n v="4"/>
    <x v="3"/>
    <s v="APOY"/>
    <x v="231"/>
    <s v="4167-DIRECCIÓN DE INVESTIGACIÓN Y EXTENSIÓN"/>
    <x v="27"/>
    <s v="..4.4001.4167.4030"/>
    <n v="4"/>
    <x v="0"/>
    <n v="0"/>
    <n v="0"/>
    <n v="0"/>
    <n v="0"/>
    <s v="X"/>
    <n v="0"/>
    <n v="0"/>
    <n v="0"/>
  </r>
  <r>
    <n v="1520"/>
    <n v="4117"/>
    <x v="6"/>
    <n v="5"/>
    <n v="0"/>
    <x v="0"/>
    <n v="6"/>
    <n v="0"/>
    <n v="0"/>
    <x v="1519"/>
    <x v="124"/>
    <n v="4"/>
    <x v="3"/>
    <s v="MISI"/>
    <x v="228"/>
    <s v="4001-VICERRECTORÍA DE SEDE"/>
    <x v="23"/>
    <s v="..4.4001.4117"/>
    <n v="3"/>
    <x v="0"/>
    <s v="X"/>
    <n v="0"/>
    <n v="0"/>
    <n v="0"/>
    <n v="0"/>
    <n v="0"/>
    <n v="0"/>
    <n v="0"/>
  </r>
  <r>
    <n v="1521"/>
    <n v="4078"/>
    <x v="6"/>
    <n v="1"/>
    <n v="1"/>
    <x v="0"/>
    <n v="7"/>
    <n v="0"/>
    <n v="1"/>
    <x v="1520"/>
    <x v="125"/>
    <n v="4"/>
    <x v="3"/>
    <s v="APOY"/>
    <x v="228"/>
    <s v="4001-VICERRECTORÍA DE SEDE"/>
    <x v="23"/>
    <s v="..4.4001.4078"/>
    <n v="3"/>
    <x v="0"/>
    <n v="0"/>
    <n v="0"/>
    <n v="0"/>
    <n v="0"/>
    <s v="X"/>
    <n v="0"/>
    <n v="0"/>
    <n v="0"/>
  </r>
  <r>
    <n v="1522"/>
    <n v="4190"/>
    <x v="6"/>
    <n v="1"/>
    <n v="1"/>
    <x v="0"/>
    <n v="7"/>
    <n v="0"/>
    <n v="2"/>
    <x v="1521"/>
    <x v="946"/>
    <n v="4"/>
    <x v="3"/>
    <s v="APOY"/>
    <x v="232"/>
    <s v="4078-DIRECCIÓN DE BIENESTAR UNIVERSITARIO"/>
    <x v="29"/>
    <s v="..4.4001.4078.4190"/>
    <n v="4"/>
    <x v="0"/>
    <n v="0"/>
    <n v="0"/>
    <n v="0"/>
    <n v="0"/>
    <s v="X"/>
    <n v="0"/>
    <n v="0"/>
    <n v="0"/>
  </r>
  <r>
    <n v="1523"/>
    <n v="4170"/>
    <x v="6"/>
    <n v="1"/>
    <n v="1"/>
    <x v="0"/>
    <n v="7"/>
    <n v="0"/>
    <n v="3"/>
    <x v="1522"/>
    <x v="947"/>
    <n v="4"/>
    <x v="3"/>
    <s v="APOY"/>
    <x v="232"/>
    <s v="4078-DIRECCIÓN DE BIENESTAR UNIVERSITARIO"/>
    <x v="29"/>
    <s v="..4.4001.4078.4170"/>
    <n v="4"/>
    <x v="0"/>
    <n v="0"/>
    <n v="0"/>
    <n v="0"/>
    <n v="0"/>
    <s v="X"/>
    <n v="0"/>
    <n v="0"/>
    <n v="0"/>
  </r>
  <r>
    <n v="1524"/>
    <n v="4171"/>
    <x v="6"/>
    <n v="1"/>
    <n v="1"/>
    <x v="0"/>
    <n v="7"/>
    <n v="0"/>
    <n v="4"/>
    <x v="1523"/>
    <x v="948"/>
    <n v="4"/>
    <x v="3"/>
    <s v="APOY"/>
    <x v="232"/>
    <s v="4078-DIRECCIÓN DE BIENESTAR UNIVERSITARIO"/>
    <x v="29"/>
    <s v="..4.4001.4078.4171"/>
    <n v="4"/>
    <x v="0"/>
    <n v="0"/>
    <n v="0"/>
    <n v="0"/>
    <n v="0"/>
    <s v="X"/>
    <n v="0"/>
    <n v="0"/>
    <n v="0"/>
  </r>
  <r>
    <n v="1525"/>
    <n v="4159"/>
    <x v="6"/>
    <n v="1"/>
    <n v="1"/>
    <x v="0"/>
    <n v="7"/>
    <n v="0"/>
    <n v="5"/>
    <x v="1524"/>
    <x v="1362"/>
    <n v="4"/>
    <x v="3"/>
    <s v="APOY"/>
    <x v="232"/>
    <s v="4078-DIRECCIÓN DE BIENESTAR UNIVERSITARIO"/>
    <x v="29"/>
    <s v="..4.4001.4078.4159"/>
    <n v="4"/>
    <x v="0"/>
    <n v="0"/>
    <n v="0"/>
    <n v="0"/>
    <n v="0"/>
    <s v="X"/>
    <n v="0"/>
    <n v="0"/>
    <n v="0"/>
  </r>
  <r>
    <n v="1526"/>
    <n v="4172"/>
    <x v="6"/>
    <n v="1"/>
    <n v="1"/>
    <x v="0"/>
    <n v="7"/>
    <n v="0"/>
    <n v="6"/>
    <x v="1525"/>
    <x v="950"/>
    <n v="4"/>
    <x v="3"/>
    <s v="APOY"/>
    <x v="232"/>
    <s v="4078-DIRECCIÓN DE BIENESTAR UNIVERSITARIO"/>
    <x v="29"/>
    <s v="..4.4001.4078.4172"/>
    <n v="4"/>
    <x v="0"/>
    <n v="0"/>
    <n v="0"/>
    <n v="0"/>
    <n v="0"/>
    <s v="X"/>
    <n v="0"/>
    <n v="0"/>
    <n v="0"/>
  </r>
  <r>
    <n v="1527"/>
    <n v="4173"/>
    <x v="6"/>
    <n v="1"/>
    <n v="1"/>
    <x v="0"/>
    <n v="7"/>
    <n v="0"/>
    <n v="7"/>
    <x v="1526"/>
    <x v="951"/>
    <n v="4"/>
    <x v="3"/>
    <s v="APOY"/>
    <x v="232"/>
    <s v="4078-DIRECCIÓN DE BIENESTAR UNIVERSITARIO"/>
    <x v="29"/>
    <s v="..4.4001.4078.4173"/>
    <n v="4"/>
    <x v="0"/>
    <n v="0"/>
    <n v="0"/>
    <n v="0"/>
    <n v="0"/>
    <s v="X"/>
    <n v="0"/>
    <n v="0"/>
    <n v="0"/>
  </r>
  <r>
    <n v="1528"/>
    <n v="4079"/>
    <x v="6"/>
    <n v="1"/>
    <n v="1"/>
    <x v="0"/>
    <n v="7"/>
    <n v="0"/>
    <n v="8"/>
    <x v="1527"/>
    <x v="1363"/>
    <n v="4"/>
    <x v="3"/>
    <s v="APOY"/>
    <x v="232"/>
    <s v="4078-DIRECCIÓN DE BIENESTAR UNIVERSITARIO"/>
    <x v="29"/>
    <s v="..4.4001.4078.4079"/>
    <n v="4"/>
    <x v="1"/>
    <n v="0"/>
    <n v="0"/>
    <n v="0"/>
    <n v="0"/>
    <s v="X"/>
    <n v="0"/>
    <n v="0"/>
    <n v="0"/>
  </r>
  <r>
    <n v="1529"/>
    <n v="4081"/>
    <x v="6"/>
    <n v="1"/>
    <n v="1"/>
    <x v="0"/>
    <n v="7"/>
    <n v="0"/>
    <n v="9"/>
    <x v="1528"/>
    <x v="1364"/>
    <n v="4"/>
    <x v="3"/>
    <s v="APOY"/>
    <x v="233"/>
    <s v="4078-DIRECCIÓN DE BIENESTAR UNIVERSITARIO"/>
    <x v="29"/>
    <s v="..4.4001.4078.4079.4081"/>
    <n v="5"/>
    <x v="1"/>
    <n v="0"/>
    <n v="0"/>
    <n v="0"/>
    <n v="0"/>
    <s v="X"/>
    <n v="0"/>
    <n v="0"/>
    <n v="0"/>
  </r>
  <r>
    <n v="1530"/>
    <n v="4080"/>
    <x v="6"/>
    <n v="1"/>
    <n v="1"/>
    <x v="0"/>
    <n v="7"/>
    <n v="1"/>
    <n v="0"/>
    <x v="1529"/>
    <x v="1365"/>
    <n v="4"/>
    <x v="3"/>
    <s v="APOY"/>
    <x v="233"/>
    <s v="4078-DIRECCIÓN DE BIENESTAR UNIVERSITARIO"/>
    <x v="29"/>
    <s v="..4.4001.4078.4079.4080"/>
    <n v="5"/>
    <x v="1"/>
    <n v="0"/>
    <n v="0"/>
    <n v="0"/>
    <n v="0"/>
    <s v="X"/>
    <n v="0"/>
    <n v="0"/>
    <n v="0"/>
  </r>
  <r>
    <n v="1531"/>
    <n v="4082"/>
    <x v="6"/>
    <n v="1"/>
    <n v="1"/>
    <x v="0"/>
    <n v="7"/>
    <n v="1"/>
    <n v="1"/>
    <x v="1530"/>
    <x v="1366"/>
    <n v="4"/>
    <x v="3"/>
    <s v="APOY"/>
    <x v="232"/>
    <s v="4078-DIRECCIÓN DE BIENESTAR UNIVERSITARIO"/>
    <x v="29"/>
    <s v="..4.4001.4078.4082"/>
    <n v="4"/>
    <x v="1"/>
    <n v="0"/>
    <n v="0"/>
    <n v="0"/>
    <n v="0"/>
    <s v="X"/>
    <n v="0"/>
    <n v="0"/>
    <n v="0"/>
  </r>
  <r>
    <n v="1532"/>
    <n v="4086"/>
    <x v="6"/>
    <n v="1"/>
    <n v="1"/>
    <x v="0"/>
    <n v="7"/>
    <n v="1"/>
    <n v="2"/>
    <x v="1531"/>
    <x v="1367"/>
    <n v="4"/>
    <x v="3"/>
    <s v="APOY"/>
    <x v="232"/>
    <s v="4078-DIRECCIÓN DE BIENESTAR UNIVERSITARIO"/>
    <x v="29"/>
    <s v="..4.4001.4078.4086"/>
    <n v="4"/>
    <x v="1"/>
    <n v="0"/>
    <n v="0"/>
    <n v="0"/>
    <n v="0"/>
    <s v="X"/>
    <n v="0"/>
    <n v="0"/>
    <n v="0"/>
  </r>
  <r>
    <n v="1533"/>
    <n v="4083"/>
    <x v="6"/>
    <n v="1"/>
    <n v="1"/>
    <x v="0"/>
    <n v="7"/>
    <n v="1"/>
    <n v="3"/>
    <x v="1532"/>
    <x v="1368"/>
    <n v="4"/>
    <x v="3"/>
    <s v="APOY"/>
    <x v="232"/>
    <s v="4078-DIRECCIÓN DE BIENESTAR UNIVERSITARIO"/>
    <x v="29"/>
    <s v="..4.4001.4078.4083"/>
    <n v="4"/>
    <x v="1"/>
    <n v="0"/>
    <n v="0"/>
    <n v="0"/>
    <n v="0"/>
    <s v="X"/>
    <n v="0"/>
    <n v="0"/>
    <n v="0"/>
  </r>
  <r>
    <n v="1534"/>
    <n v="4085"/>
    <x v="6"/>
    <n v="1"/>
    <n v="1"/>
    <x v="0"/>
    <n v="7"/>
    <n v="1"/>
    <n v="4"/>
    <x v="1533"/>
    <x v="1369"/>
    <n v="4"/>
    <x v="3"/>
    <s v="APOY"/>
    <x v="234"/>
    <s v="4083-NO VIGENTE - ASISTENCIA SOCIAL"/>
    <x v="206"/>
    <s v="..4.4001.4078.4083.4085"/>
    <n v="5"/>
    <x v="1"/>
    <n v="0"/>
    <n v="0"/>
    <n v="0"/>
    <n v="0"/>
    <s v="X"/>
    <n v="0"/>
    <n v="0"/>
    <n v="0"/>
  </r>
  <r>
    <n v="1535"/>
    <n v="4084"/>
    <x v="6"/>
    <n v="1"/>
    <n v="1"/>
    <x v="0"/>
    <n v="7"/>
    <n v="1"/>
    <n v="5"/>
    <x v="1534"/>
    <x v="1370"/>
    <n v="4"/>
    <x v="3"/>
    <s v="APOY"/>
    <x v="234"/>
    <s v="4083-NO VIGENTE - ASISTENCIA SOCIAL"/>
    <x v="206"/>
    <s v="..4.4001.4078.4083.4084"/>
    <n v="5"/>
    <x v="1"/>
    <n v="0"/>
    <n v="0"/>
    <n v="0"/>
    <n v="0"/>
    <s v="X"/>
    <n v="0"/>
    <n v="0"/>
    <n v="0"/>
  </r>
  <r>
    <n v="1536"/>
    <n v="4174"/>
    <x v="6"/>
    <n v="1"/>
    <n v="1"/>
    <x v="0"/>
    <n v="8"/>
    <n v="0"/>
    <n v="0"/>
    <x v="1535"/>
    <x v="140"/>
    <n v="4"/>
    <x v="3"/>
    <s v="APOY"/>
    <x v="228"/>
    <s v="4001-VICERRECTORÍA DE SEDE"/>
    <x v="23"/>
    <s v="..4.4001.4174"/>
    <n v="3"/>
    <x v="0"/>
    <n v="0"/>
    <n v="0"/>
    <n v="0"/>
    <n v="0"/>
    <s v="X"/>
    <n v="0"/>
    <n v="0"/>
    <n v="0"/>
  </r>
  <r>
    <n v="1537"/>
    <n v="4191"/>
    <x v="6"/>
    <n v="1"/>
    <n v="1"/>
    <x v="0"/>
    <n v="8"/>
    <n v="0"/>
    <n v="1"/>
    <x v="1536"/>
    <x v="141"/>
    <n v="4"/>
    <x v="3"/>
    <s v="APOY"/>
    <x v="235"/>
    <s v="4174-DIRECCIÓN DE PERSONAL"/>
    <x v="31"/>
    <s v="..4.4001.4174.4191"/>
    <n v="4"/>
    <x v="0"/>
    <n v="0"/>
    <n v="0"/>
    <n v="0"/>
    <n v="0"/>
    <s v="X"/>
    <n v="0"/>
    <n v="0"/>
    <n v="0"/>
  </r>
  <r>
    <n v="1538"/>
    <n v="4175"/>
    <x v="6"/>
    <n v="1"/>
    <n v="1"/>
    <x v="0"/>
    <n v="8"/>
    <n v="0"/>
    <n v="2"/>
    <x v="1537"/>
    <x v="953"/>
    <n v="4"/>
    <x v="3"/>
    <s v="APOY"/>
    <x v="235"/>
    <s v="4174-DIRECCIÓN DE PERSONAL"/>
    <x v="31"/>
    <s v="..4.4001.4174.4175"/>
    <n v="4"/>
    <x v="0"/>
    <n v="0"/>
    <n v="0"/>
    <n v="0"/>
    <n v="0"/>
    <s v="X"/>
    <n v="0"/>
    <n v="0"/>
    <n v="0"/>
  </r>
  <r>
    <n v="1539"/>
    <n v="4176"/>
    <x v="6"/>
    <n v="1"/>
    <n v="1"/>
    <x v="0"/>
    <n v="8"/>
    <n v="0"/>
    <n v="3"/>
    <x v="1538"/>
    <x v="954"/>
    <n v="4"/>
    <x v="3"/>
    <s v="APOY"/>
    <x v="235"/>
    <s v="4174-DIRECCIÓN DE PERSONAL"/>
    <x v="31"/>
    <s v="..4.4001.4174.4176"/>
    <n v="4"/>
    <x v="0"/>
    <n v="0"/>
    <n v="0"/>
    <n v="0"/>
    <n v="0"/>
    <s v="X"/>
    <n v="0"/>
    <n v="0"/>
    <n v="0"/>
  </r>
  <r>
    <n v="1540"/>
    <n v="4157"/>
    <x v="6"/>
    <n v="1"/>
    <n v="1"/>
    <x v="0"/>
    <n v="8"/>
    <n v="0"/>
    <n v="4"/>
    <x v="1539"/>
    <x v="955"/>
    <n v="4"/>
    <x v="3"/>
    <s v="APOY"/>
    <x v="235"/>
    <s v="4174-DIRECCIÓN DE PERSONAL"/>
    <x v="31"/>
    <s v="..4.4001.4174.4157"/>
    <n v="4"/>
    <x v="0"/>
    <n v="0"/>
    <n v="0"/>
    <n v="0"/>
    <n v="0"/>
    <s v="X"/>
    <n v="0"/>
    <n v="0"/>
    <n v="0"/>
  </r>
  <r>
    <n v="1541"/>
    <n v="4177"/>
    <x v="6"/>
    <n v="1"/>
    <n v="1"/>
    <x v="0"/>
    <n v="8"/>
    <n v="0"/>
    <n v="5"/>
    <x v="1540"/>
    <x v="956"/>
    <n v="4"/>
    <x v="3"/>
    <s v="APOY"/>
    <x v="235"/>
    <s v="4174-DIRECCIÓN DE PERSONAL"/>
    <x v="31"/>
    <s v="..4.4001.4174.4177"/>
    <n v="4"/>
    <x v="0"/>
    <n v="0"/>
    <n v="0"/>
    <n v="0"/>
    <n v="0"/>
    <s v="X"/>
    <n v="0"/>
    <n v="0"/>
    <n v="0"/>
  </r>
  <r>
    <n v="1542"/>
    <n v="4015"/>
    <x v="6"/>
    <n v="1"/>
    <n v="1"/>
    <x v="0"/>
    <n v="9"/>
    <n v="0"/>
    <n v="0"/>
    <x v="1541"/>
    <x v="146"/>
    <n v="4"/>
    <x v="3"/>
    <s v="APOY"/>
    <x v="228"/>
    <s v="4001-VICERRECTORÍA DE SEDE"/>
    <x v="23"/>
    <s v="..4.4001.4015"/>
    <n v="3"/>
    <x v="0"/>
    <n v="0"/>
    <n v="0"/>
    <n v="0"/>
    <n v="0"/>
    <s v="X"/>
    <n v="0"/>
    <n v="0"/>
    <n v="0"/>
  </r>
  <r>
    <n v="1543"/>
    <n v="4192"/>
    <x v="6"/>
    <n v="1"/>
    <n v="1"/>
    <x v="0"/>
    <n v="9"/>
    <n v="0"/>
    <n v="1"/>
    <x v="1542"/>
    <x v="147"/>
    <n v="4"/>
    <x v="3"/>
    <s v="APOY"/>
    <x v="236"/>
    <s v="4015-DIRECCIÓN FINANCIERA Y ADMINISTRATIVA"/>
    <x v="32"/>
    <s v="..4.4001.4015.4192"/>
    <n v="4"/>
    <x v="0"/>
    <n v="0"/>
    <n v="0"/>
    <n v="0"/>
    <n v="0"/>
    <s v="X"/>
    <n v="0"/>
    <n v="0"/>
    <n v="0"/>
  </r>
  <r>
    <n v="1544"/>
    <n v="4016"/>
    <x v="6"/>
    <n v="1"/>
    <n v="1"/>
    <x v="0"/>
    <n v="9"/>
    <n v="0"/>
    <n v="2"/>
    <x v="1543"/>
    <x v="1371"/>
    <n v="4"/>
    <x v="3"/>
    <s v="APOY"/>
    <x v="236"/>
    <s v="4015-DIRECCIÓN FINANCIERA Y ADMINISTRATIVA"/>
    <x v="32"/>
    <s v="..4.4001.4015.4016"/>
    <n v="4"/>
    <x v="0"/>
    <n v="0"/>
    <n v="0"/>
    <n v="0"/>
    <n v="0"/>
    <s v="X"/>
    <n v="0"/>
    <n v="0"/>
    <n v="0"/>
  </r>
  <r>
    <n v="1545"/>
    <n v="4163"/>
    <x v="6"/>
    <n v="1"/>
    <n v="1"/>
    <x v="0"/>
    <n v="9"/>
    <n v="0"/>
    <n v="3"/>
    <x v="1544"/>
    <x v="1372"/>
    <n v="4"/>
    <x v="3"/>
    <s v="APOY"/>
    <x v="237"/>
    <s v="4016-SECCIÓN FINANCIERA"/>
    <x v="207"/>
    <s v="..4.4001.4015.4016.4163"/>
    <n v="5"/>
    <x v="1"/>
    <n v="0"/>
    <n v="0"/>
    <n v="0"/>
    <n v="0"/>
    <s v="X"/>
    <n v="0"/>
    <n v="0"/>
    <n v="0"/>
  </r>
  <r>
    <n v="1546"/>
    <n v="4017"/>
    <x v="6"/>
    <n v="1"/>
    <n v="1"/>
    <x v="0"/>
    <n v="9"/>
    <n v="0"/>
    <n v="4"/>
    <x v="1545"/>
    <x v="1373"/>
    <n v="4"/>
    <x v="3"/>
    <s v="APOY"/>
    <x v="237"/>
    <s v="4016-SECCIÓN FINANCIERA"/>
    <x v="207"/>
    <s v="..4.4001.4015.4016.4017"/>
    <n v="5"/>
    <x v="1"/>
    <n v="0"/>
    <n v="0"/>
    <n v="0"/>
    <n v="0"/>
    <s v="X"/>
    <n v="0"/>
    <n v="0"/>
    <n v="0"/>
  </r>
  <r>
    <n v="1547"/>
    <n v="4019"/>
    <x v="6"/>
    <n v="1"/>
    <n v="1"/>
    <x v="0"/>
    <n v="9"/>
    <n v="0"/>
    <n v="5"/>
    <x v="1546"/>
    <x v="1374"/>
    <n v="4"/>
    <x v="3"/>
    <s v="APOY"/>
    <x v="237"/>
    <s v="4016-SECCIÓN FINANCIERA"/>
    <x v="207"/>
    <s v="..4.4001.4015.4016.4019"/>
    <n v="5"/>
    <x v="1"/>
    <n v="0"/>
    <n v="0"/>
    <n v="0"/>
    <n v="0"/>
    <s v="X"/>
    <n v="0"/>
    <n v="0"/>
    <n v="0"/>
  </r>
  <r>
    <n v="1548"/>
    <n v="4018"/>
    <x v="6"/>
    <n v="1"/>
    <n v="1"/>
    <x v="0"/>
    <n v="9"/>
    <n v="0"/>
    <n v="6"/>
    <x v="1547"/>
    <x v="1375"/>
    <n v="4"/>
    <x v="3"/>
    <s v="APOY"/>
    <x v="237"/>
    <s v="4016-SECCIÓN FINANCIERA"/>
    <x v="207"/>
    <s v="..4.4001.4015.4016.4018"/>
    <n v="5"/>
    <x v="1"/>
    <n v="0"/>
    <n v="0"/>
    <n v="0"/>
    <n v="0"/>
    <s v="X"/>
    <n v="0"/>
    <n v="0"/>
    <n v="0"/>
  </r>
  <r>
    <n v="1549"/>
    <n v="4160"/>
    <x v="6"/>
    <n v="1"/>
    <n v="1"/>
    <x v="0"/>
    <n v="9"/>
    <n v="0"/>
    <n v="7"/>
    <x v="1548"/>
    <x v="150"/>
    <n v="4"/>
    <x v="3"/>
    <s v="APOY"/>
    <x v="236"/>
    <s v="4015-DIRECCIÓN FINANCIERA Y ADMINISTRATIVA"/>
    <x v="32"/>
    <s v="..4.4001.4015.4160"/>
    <n v="4"/>
    <x v="0"/>
    <n v="0"/>
    <n v="0"/>
    <n v="0"/>
    <n v="0"/>
    <s v="X"/>
    <n v="0"/>
    <n v="0"/>
    <n v="0"/>
  </r>
  <r>
    <n v="1550"/>
    <n v="4020"/>
    <x v="6"/>
    <n v="1"/>
    <n v="1"/>
    <x v="0"/>
    <n v="9"/>
    <n v="0"/>
    <n v="8"/>
    <x v="1549"/>
    <x v="60"/>
    <n v="4"/>
    <x v="3"/>
    <s v="APOY"/>
    <x v="236"/>
    <s v="4015-DIRECCIÓN FINANCIERA Y ADMINISTRATIVA"/>
    <x v="32"/>
    <s v="..4.4001.4015.4020"/>
    <n v="4"/>
    <x v="0"/>
    <n v="0"/>
    <n v="0"/>
    <n v="0"/>
    <n v="0"/>
    <s v="X"/>
    <n v="0"/>
    <n v="0"/>
    <n v="0"/>
  </r>
  <r>
    <n v="1551"/>
    <n v="4164"/>
    <x v="6"/>
    <n v="1"/>
    <n v="1"/>
    <x v="0"/>
    <n v="9"/>
    <n v="0"/>
    <n v="9"/>
    <x v="1550"/>
    <x v="1376"/>
    <n v="4"/>
    <x v="3"/>
    <s v="APOY"/>
    <x v="238"/>
    <s v="4020-SECCIÓN DE GESTIÓN DE BIENES"/>
    <x v="208"/>
    <s v="..4.4001.4015.4020.4164"/>
    <n v="5"/>
    <x v="1"/>
    <n v="0"/>
    <n v="0"/>
    <n v="0"/>
    <n v="0"/>
    <s v="X"/>
    <n v="0"/>
    <n v="0"/>
    <n v="0"/>
  </r>
  <r>
    <n v="1552"/>
    <n v="4023"/>
    <x v="6"/>
    <n v="1"/>
    <n v="1"/>
    <x v="0"/>
    <n v="9"/>
    <n v="1"/>
    <n v="0"/>
    <x v="1551"/>
    <x v="1377"/>
    <n v="4"/>
    <x v="3"/>
    <s v="APOY"/>
    <x v="238"/>
    <s v="4020-SECCIÓN DE GESTIÓN DE BIENES"/>
    <x v="208"/>
    <s v="..4.4001.4015.4020.4023"/>
    <n v="5"/>
    <x v="1"/>
    <n v="0"/>
    <n v="0"/>
    <n v="0"/>
    <n v="0"/>
    <s v="X"/>
    <n v="0"/>
    <n v="0"/>
    <n v="0"/>
  </r>
  <r>
    <n v="1553"/>
    <n v="4021"/>
    <x v="6"/>
    <n v="1"/>
    <n v="1"/>
    <x v="0"/>
    <n v="9"/>
    <n v="1"/>
    <n v="1"/>
    <x v="1552"/>
    <x v="1378"/>
    <n v="4"/>
    <x v="3"/>
    <s v="APOY"/>
    <x v="238"/>
    <s v="4020-SECCIÓN DE GESTIÓN DE BIENES"/>
    <x v="208"/>
    <s v="..4.4001.4015.4020.4021"/>
    <n v="5"/>
    <x v="1"/>
    <n v="0"/>
    <n v="0"/>
    <n v="0"/>
    <n v="0"/>
    <s v="X"/>
    <n v="0"/>
    <n v="0"/>
    <n v="0"/>
  </r>
  <r>
    <n v="1554"/>
    <n v="4022"/>
    <x v="6"/>
    <n v="1"/>
    <n v="1"/>
    <x v="0"/>
    <n v="9"/>
    <n v="1"/>
    <n v="2"/>
    <x v="1553"/>
    <x v="1379"/>
    <n v="4"/>
    <x v="3"/>
    <s v="APOY"/>
    <x v="238"/>
    <s v="4020-SECCIÓN DE GESTIÓN DE BIENES"/>
    <x v="208"/>
    <s v="..4.4001.4015.4020.4022"/>
    <n v="5"/>
    <x v="1"/>
    <n v="0"/>
    <n v="0"/>
    <n v="0"/>
    <n v="0"/>
    <s v="X"/>
    <n v="0"/>
    <n v="0"/>
    <n v="0"/>
  </r>
  <r>
    <n v="1555"/>
    <n v="4178"/>
    <x v="6"/>
    <n v="1"/>
    <n v="1"/>
    <x v="0"/>
    <n v="9"/>
    <n v="1"/>
    <n v="3"/>
    <x v="1554"/>
    <x v="1380"/>
    <n v="4"/>
    <x v="3"/>
    <s v="APOY"/>
    <x v="236"/>
    <s v="4015-DIRECCIÓN FINANCIERA Y ADMINISTRATIVA"/>
    <x v="32"/>
    <s v="..4.4001.4015.4178"/>
    <n v="4"/>
    <x v="0"/>
    <n v="0"/>
    <n v="0"/>
    <n v="0"/>
    <n v="0"/>
    <s v="X"/>
    <n v="0"/>
    <n v="0"/>
    <n v="0"/>
  </r>
  <r>
    <n v="1556"/>
    <n v="4161"/>
    <x v="6"/>
    <n v="1"/>
    <n v="1"/>
    <x v="0"/>
    <n v="9"/>
    <n v="1"/>
    <n v="4"/>
    <x v="1555"/>
    <x v="963"/>
    <n v="4"/>
    <x v="3"/>
    <s v="APOY"/>
    <x v="236"/>
    <s v="4015-DIRECCIÓN FINANCIERA Y ADMINISTRATIVA"/>
    <x v="32"/>
    <s v="..4.4001.4015.4161"/>
    <n v="4"/>
    <x v="1"/>
    <n v="0"/>
    <n v="0"/>
    <n v="0"/>
    <n v="0"/>
    <s v="X"/>
    <n v="0"/>
    <n v="0"/>
    <n v="0"/>
  </r>
  <r>
    <n v="1557"/>
    <n v="4162"/>
    <x v="6"/>
    <n v="1"/>
    <n v="1"/>
    <x v="0"/>
    <n v="9"/>
    <n v="1"/>
    <n v="5"/>
    <x v="1556"/>
    <x v="1381"/>
    <n v="4"/>
    <x v="3"/>
    <s v="APOY"/>
    <x v="236"/>
    <s v="4015-DIRECCIÓN FINANCIERA Y ADMINISTRATIVA"/>
    <x v="32"/>
    <s v="..4.4001.4015.4162"/>
    <n v="4"/>
    <x v="1"/>
    <n v="0"/>
    <n v="0"/>
    <n v="0"/>
    <n v="0"/>
    <s v="X"/>
    <n v="0"/>
    <n v="0"/>
    <n v="0"/>
  </r>
  <r>
    <n v="1558"/>
    <n v="4024"/>
    <x v="6"/>
    <n v="1"/>
    <n v="1"/>
    <x v="0"/>
    <n v="9"/>
    <n v="1"/>
    <n v="6"/>
    <x v="1557"/>
    <x v="964"/>
    <n v="4"/>
    <x v="3"/>
    <s v="APOY"/>
    <x v="236"/>
    <s v="4015-DIRECCIÓN FINANCIERA Y ADMINISTRATIVA"/>
    <x v="32"/>
    <s v="..4.4001.4015.4024"/>
    <n v="4"/>
    <x v="1"/>
    <n v="0"/>
    <n v="0"/>
    <n v="0"/>
    <n v="0"/>
    <s v="X"/>
    <n v="0"/>
    <n v="0"/>
    <n v="0"/>
  </r>
  <r>
    <n v="1559"/>
    <n v="4026"/>
    <x v="6"/>
    <n v="1"/>
    <n v="1"/>
    <x v="0"/>
    <n v="9"/>
    <n v="1"/>
    <n v="7"/>
    <x v="1558"/>
    <x v="1382"/>
    <n v="4"/>
    <x v="3"/>
    <s v="APOY"/>
    <x v="239"/>
    <s v="4024-NO VIGENTE - SECCIÓN SERVICIOS GENERALES"/>
    <x v="145"/>
    <s v="..4.4001.4015.4024.4026"/>
    <n v="5"/>
    <x v="1"/>
    <n v="0"/>
    <n v="0"/>
    <n v="0"/>
    <n v="0"/>
    <s v="X"/>
    <n v="0"/>
    <n v="0"/>
    <n v="0"/>
  </r>
  <r>
    <n v="1560"/>
    <n v="4025"/>
    <x v="6"/>
    <n v="1"/>
    <n v="1"/>
    <x v="0"/>
    <n v="9"/>
    <n v="1"/>
    <n v="8"/>
    <x v="1559"/>
    <x v="1383"/>
    <n v="4"/>
    <x v="3"/>
    <s v="APOY"/>
    <x v="239"/>
    <s v="4024-NO VIGENTE - SECCIÓN SERVICIOS GENERALES"/>
    <x v="145"/>
    <s v="..4.4001.4015.4024.4025"/>
    <n v="5"/>
    <x v="1"/>
    <n v="0"/>
    <n v="0"/>
    <n v="0"/>
    <n v="0"/>
    <s v="X"/>
    <n v="0"/>
    <n v="0"/>
    <n v="0"/>
  </r>
  <r>
    <n v="1561"/>
    <n v="4027"/>
    <x v="6"/>
    <n v="1"/>
    <n v="1"/>
    <x v="0"/>
    <n v="9"/>
    <n v="1"/>
    <n v="9"/>
    <x v="1560"/>
    <x v="1384"/>
    <n v="4"/>
    <x v="3"/>
    <s v="APOY"/>
    <x v="239"/>
    <s v="4024-NO VIGENTE - SECCIÓN SERVICIOS GENERALES"/>
    <x v="145"/>
    <s v="..4.4001.4015.4024.4027"/>
    <n v="5"/>
    <x v="1"/>
    <n v="0"/>
    <n v="0"/>
    <n v="0"/>
    <n v="0"/>
    <s v="X"/>
    <n v="0"/>
    <n v="0"/>
    <n v="0"/>
  </r>
  <r>
    <n v="1562"/>
    <n v="4028"/>
    <x v="6"/>
    <n v="1"/>
    <n v="1"/>
    <x v="0"/>
    <n v="9"/>
    <n v="2"/>
    <n v="0"/>
    <x v="1561"/>
    <x v="1385"/>
    <n v="4"/>
    <x v="3"/>
    <s v="APOY"/>
    <x v="236"/>
    <s v="4015-DIRECCIÓN FINANCIERA Y ADMINISTRATIVA"/>
    <x v="32"/>
    <s v="..4.4001.4015.4028"/>
    <n v="4"/>
    <x v="1"/>
    <n v="0"/>
    <n v="0"/>
    <n v="0"/>
    <n v="0"/>
    <s v="X"/>
    <n v="0"/>
    <n v="0"/>
    <n v="0"/>
  </r>
  <r>
    <n v="1563"/>
    <n v="4179"/>
    <x v="6"/>
    <n v="1"/>
    <n v="1"/>
    <x v="2"/>
    <n v="0"/>
    <n v="0"/>
    <n v="0"/>
    <x v="1562"/>
    <x v="1386"/>
    <n v="4"/>
    <x v="3"/>
    <s v="APOY"/>
    <x v="228"/>
    <s v="4001-VICERRECTORÍA DE SEDE"/>
    <x v="23"/>
    <s v="..4.4001.4179"/>
    <n v="3"/>
    <x v="0"/>
    <n v="0"/>
    <n v="0"/>
    <n v="0"/>
    <n v="0"/>
    <s v="X"/>
    <n v="0"/>
    <n v="0"/>
    <n v="0"/>
  </r>
  <r>
    <n v="1564"/>
    <n v="4193"/>
    <x v="6"/>
    <n v="1"/>
    <n v="1"/>
    <x v="2"/>
    <n v="0"/>
    <n v="0"/>
    <n v="1"/>
    <x v="1563"/>
    <x v="1387"/>
    <n v="4"/>
    <x v="3"/>
    <s v="APOY"/>
    <x v="240"/>
    <s v="4179-DIRECCIÓN DE ORDENAMIENTO Y DESARROLLO FÍISICO"/>
    <x v="209"/>
    <s v="..4.4001.4179.4193"/>
    <n v="4"/>
    <x v="0"/>
    <n v="0"/>
    <n v="0"/>
    <n v="0"/>
    <n v="0"/>
    <s v="X"/>
    <n v="0"/>
    <n v="0"/>
    <n v="0"/>
  </r>
  <r>
    <n v="1565"/>
    <n v="4180"/>
    <x v="6"/>
    <n v="1"/>
    <n v="1"/>
    <x v="2"/>
    <n v="0"/>
    <n v="0"/>
    <n v="2"/>
    <x v="1564"/>
    <x v="161"/>
    <n v="4"/>
    <x v="3"/>
    <s v="APOY"/>
    <x v="240"/>
    <s v="4179-DIRECCIÓN DE ORDENAMIENTO Y DESARROLLO FÍISICO"/>
    <x v="209"/>
    <s v="..4.4001.4179.4180"/>
    <n v="4"/>
    <x v="0"/>
    <n v="0"/>
    <n v="0"/>
    <n v="0"/>
    <n v="0"/>
    <s v="X"/>
    <n v="0"/>
    <n v="0"/>
    <n v="0"/>
  </r>
  <r>
    <n v="1566"/>
    <n v="4181"/>
    <x v="6"/>
    <n v="1"/>
    <n v="1"/>
    <x v="2"/>
    <n v="0"/>
    <n v="0"/>
    <n v="3"/>
    <x v="1565"/>
    <x v="1388"/>
    <n v="4"/>
    <x v="3"/>
    <s v="APOY"/>
    <x v="240"/>
    <s v="4179-DIRECCIÓN DE ORDENAMIENTO Y DESARROLLO FÍISICO"/>
    <x v="209"/>
    <s v="..4.4001.4179.4181"/>
    <n v="4"/>
    <x v="0"/>
    <n v="0"/>
    <n v="0"/>
    <n v="0"/>
    <n v="0"/>
    <s v="X"/>
    <n v="0"/>
    <n v="0"/>
    <n v="0"/>
  </r>
  <r>
    <n v="1567"/>
    <n v="4005"/>
    <x v="6"/>
    <n v="1"/>
    <n v="1"/>
    <x v="2"/>
    <n v="1"/>
    <n v="0"/>
    <n v="0"/>
    <x v="1566"/>
    <x v="162"/>
    <n v="4"/>
    <x v="3"/>
    <s v="APOY"/>
    <x v="228"/>
    <s v="4001-VICERRECTORÍA DE SEDE"/>
    <x v="23"/>
    <s v="..4.4001.4005"/>
    <n v="3"/>
    <x v="0"/>
    <n v="0"/>
    <n v="0"/>
    <n v="0"/>
    <n v="0"/>
    <s v="X"/>
    <n v="0"/>
    <n v="0"/>
    <n v="0"/>
  </r>
  <r>
    <n v="1568"/>
    <n v="4182"/>
    <x v="6"/>
    <n v="1"/>
    <n v="1"/>
    <x v="2"/>
    <n v="2"/>
    <n v="0"/>
    <n v="0"/>
    <x v="1567"/>
    <x v="163"/>
    <n v="4"/>
    <x v="3"/>
    <s v="APOY"/>
    <x v="228"/>
    <s v="4001-VICERRECTORÍA DE SEDE"/>
    <x v="23"/>
    <s v="..4.4001.4182"/>
    <n v="3"/>
    <x v="0"/>
    <n v="0"/>
    <n v="0"/>
    <n v="0"/>
    <n v="0"/>
    <s v="X"/>
    <n v="0"/>
    <n v="0"/>
    <n v="0"/>
  </r>
  <r>
    <n v="1569"/>
    <n v="4154"/>
    <x v="6"/>
    <n v="1"/>
    <n v="1"/>
    <x v="2"/>
    <n v="3"/>
    <n v="0"/>
    <n v="0"/>
    <x v="1568"/>
    <x v="164"/>
    <n v="4"/>
    <x v="3"/>
    <s v="MISI"/>
    <x v="228"/>
    <s v="4001-VICERRECTORÍA DE SEDE"/>
    <x v="23"/>
    <s v="..4.4001.4154"/>
    <n v="3"/>
    <x v="0"/>
    <n v="0"/>
    <n v="0"/>
    <n v="0"/>
    <n v="0"/>
    <s v="X"/>
    <n v="0"/>
    <n v="0"/>
    <n v="0"/>
  </r>
  <r>
    <n v="1570"/>
    <n v="4153"/>
    <x v="6"/>
    <n v="1"/>
    <n v="1"/>
    <x v="2"/>
    <n v="4"/>
    <n v="0"/>
    <n v="0"/>
    <x v="1569"/>
    <x v="165"/>
    <n v="4"/>
    <x v="3"/>
    <s v="APOY"/>
    <x v="228"/>
    <s v="4001-VICERRECTORÍA DE SEDE"/>
    <x v="23"/>
    <s v="..4.4001.4153"/>
    <n v="3"/>
    <x v="0"/>
    <n v="0"/>
    <n v="0"/>
    <n v="0"/>
    <n v="0"/>
    <s v="X"/>
    <n v="0"/>
    <n v="0"/>
    <n v="0"/>
  </r>
  <r>
    <n v="1571"/>
    <n v="4183"/>
    <x v="1"/>
    <n v="1"/>
    <n v="1"/>
    <x v="0"/>
    <n v="4"/>
    <n v="0"/>
    <n v="0"/>
    <x v="1570"/>
    <x v="984"/>
    <n v="4"/>
    <x v="3"/>
    <s v="APOY"/>
    <x v="17"/>
    <s v="1029-UNIDAD DE MEDIOS DE COMUNICACIÓN - UNIMEDIOS"/>
    <x v="17"/>
    <s v="..1.N000000.N000400"/>
    <n v="3"/>
    <x v="0"/>
    <n v="0"/>
    <n v="0"/>
    <n v="0"/>
    <n v="0"/>
    <n v="0"/>
    <n v="0"/>
    <s v="X"/>
    <n v="0"/>
  </r>
  <r>
    <n v="1572"/>
    <n v="4184"/>
    <x v="6"/>
    <n v="1"/>
    <n v="1"/>
    <x v="2"/>
    <n v="5"/>
    <n v="0"/>
    <n v="0"/>
    <x v="1571"/>
    <x v="166"/>
    <n v="4"/>
    <x v="3"/>
    <s v="APOY"/>
    <x v="228"/>
    <s v="4001-VICERRECTORÍA DE SEDE"/>
    <x v="23"/>
    <s v="..4.4001.4184"/>
    <n v="3"/>
    <x v="0"/>
    <n v="0"/>
    <n v="0"/>
    <n v="0"/>
    <n v="0"/>
    <s v="X"/>
    <n v="0"/>
    <n v="0"/>
    <n v="0"/>
  </r>
  <r>
    <n v="1573"/>
    <s v="4U01"/>
    <x v="2"/>
    <n v="1"/>
    <n v="1"/>
    <x v="0"/>
    <n v="4"/>
    <n v="0"/>
    <n v="0"/>
    <x v="1572"/>
    <x v="1389"/>
    <n v="4"/>
    <x v="3"/>
    <s v="APOY"/>
    <x v="18"/>
    <s v="1U01-UNIDAD DE SERVICIOS DE SALUD - UNISALUD"/>
    <x v="19"/>
    <s v="..1.U110000.U110400"/>
    <n v="3"/>
    <x v="0"/>
    <n v="0"/>
    <n v="0"/>
    <n v="0"/>
    <n v="0"/>
    <n v="0"/>
    <n v="0"/>
    <n v="0"/>
    <s v="X"/>
  </r>
  <r>
    <n v="1574"/>
    <s v="4U02"/>
    <x v="2"/>
    <n v="1"/>
    <n v="1"/>
    <x v="0"/>
    <n v="4"/>
    <n v="0"/>
    <n v="1"/>
    <x v="1573"/>
    <x v="1390"/>
    <n v="4"/>
    <x v="3"/>
    <s v="APOY"/>
    <x v="241"/>
    <s v="4U01-UNISALUD - MANIZALES"/>
    <x v="210"/>
    <s v="..1.U110000.U110400.U110401"/>
    <n v="4"/>
    <x v="0"/>
    <n v="0"/>
    <n v="0"/>
    <n v="0"/>
    <n v="0"/>
    <n v="0"/>
    <n v="0"/>
    <n v="0"/>
    <s v="X"/>
  </r>
  <r>
    <n v="1575"/>
    <s v="4U03"/>
    <x v="2"/>
    <n v="1"/>
    <n v="1"/>
    <x v="0"/>
    <n v="4"/>
    <n v="0"/>
    <n v="2"/>
    <x v="1574"/>
    <x v="1391"/>
    <n v="4"/>
    <x v="3"/>
    <s v="APOY"/>
    <x v="241"/>
    <s v="4U01-UNISALUD - MANIZALES"/>
    <x v="210"/>
    <s v="..1.U110000.U110400.U110402"/>
    <n v="4"/>
    <x v="0"/>
    <n v="0"/>
    <n v="0"/>
    <n v="0"/>
    <n v="0"/>
    <n v="0"/>
    <n v="0"/>
    <n v="0"/>
    <s v="X"/>
  </r>
  <r>
    <n v="1576"/>
    <s v="4U04"/>
    <x v="2"/>
    <n v="1"/>
    <n v="1"/>
    <x v="0"/>
    <n v="4"/>
    <n v="0"/>
    <n v="3"/>
    <x v="1575"/>
    <x v="181"/>
    <n v="4"/>
    <x v="3"/>
    <s v="APOY"/>
    <x v="242"/>
    <s v="4U02-UNIDAD MÉDICA Y ODONTOLÓGICA - UNISALUD"/>
    <x v="211"/>
    <s v="..1.U110000.U110400.U110401.U110403"/>
    <n v="5"/>
    <x v="0"/>
    <n v="0"/>
    <n v="0"/>
    <n v="0"/>
    <n v="0"/>
    <n v="0"/>
    <n v="0"/>
    <n v="0"/>
    <s v="X"/>
  </r>
  <r>
    <n v="1577"/>
    <s v="4U05"/>
    <x v="2"/>
    <n v="1"/>
    <n v="1"/>
    <x v="0"/>
    <n v="4"/>
    <n v="0"/>
    <n v="4"/>
    <x v="1576"/>
    <x v="182"/>
    <n v="4"/>
    <x v="3"/>
    <s v="APOY"/>
    <x v="242"/>
    <s v="4U02-UNIDAD MÉDICA Y ODONTOLÓGICA - UNISALUD"/>
    <x v="211"/>
    <s v="..1.U110000.U110400.U110401.U110404"/>
    <n v="5"/>
    <x v="0"/>
    <n v="0"/>
    <n v="0"/>
    <n v="0"/>
    <n v="0"/>
    <n v="0"/>
    <n v="0"/>
    <n v="0"/>
    <s v="X"/>
  </r>
  <r>
    <n v="1578"/>
    <s v="4U06"/>
    <x v="2"/>
    <n v="1"/>
    <n v="1"/>
    <x v="0"/>
    <n v="4"/>
    <n v="0"/>
    <n v="5"/>
    <x v="1577"/>
    <x v="183"/>
    <n v="4"/>
    <x v="3"/>
    <s v="APOY"/>
    <x v="242"/>
    <s v="4U02-UNIDAD MÉDICA Y ODONTOLÓGICA - UNISALUD"/>
    <x v="211"/>
    <s v="..1.U110000.U110400.U110401.U110405"/>
    <n v="5"/>
    <x v="0"/>
    <n v="0"/>
    <n v="0"/>
    <n v="0"/>
    <n v="0"/>
    <n v="0"/>
    <n v="0"/>
    <n v="0"/>
    <s v="X"/>
  </r>
  <r>
    <n v="1579"/>
    <s v="4U07"/>
    <x v="2"/>
    <n v="1"/>
    <n v="1"/>
    <x v="0"/>
    <n v="4"/>
    <n v="0"/>
    <n v="6"/>
    <x v="1578"/>
    <x v="184"/>
    <n v="4"/>
    <x v="3"/>
    <s v="APOY"/>
    <x v="242"/>
    <s v="4U02-UNIDAD MÉDICA Y ODONTOLÓGICA - UNISALUD"/>
    <x v="211"/>
    <s v="..1.U110000.U110400.U110401.U110406"/>
    <n v="5"/>
    <x v="0"/>
    <n v="0"/>
    <n v="0"/>
    <n v="0"/>
    <n v="0"/>
    <n v="0"/>
    <n v="0"/>
    <n v="0"/>
    <s v="X"/>
  </r>
  <r>
    <n v="1580"/>
    <s v="4U08"/>
    <x v="2"/>
    <n v="1"/>
    <n v="1"/>
    <x v="0"/>
    <n v="4"/>
    <n v="0"/>
    <n v="7"/>
    <x v="1579"/>
    <x v="185"/>
    <n v="4"/>
    <x v="3"/>
    <s v="APOY"/>
    <x v="242"/>
    <s v="4U02-UNIDAD MÉDICA Y ODONTOLÓGICA - UNISALUD"/>
    <x v="211"/>
    <s v="..1.U110000.U110400.U110401.U110407"/>
    <n v="5"/>
    <x v="0"/>
    <n v="0"/>
    <n v="0"/>
    <n v="0"/>
    <n v="0"/>
    <n v="0"/>
    <n v="0"/>
    <n v="0"/>
    <s v="X"/>
  </r>
  <r>
    <n v="1581"/>
    <s v="4U09"/>
    <x v="2"/>
    <n v="1"/>
    <n v="1"/>
    <x v="0"/>
    <n v="4"/>
    <n v="0"/>
    <n v="8"/>
    <x v="1580"/>
    <x v="186"/>
    <n v="4"/>
    <x v="3"/>
    <s v="APOY"/>
    <x v="242"/>
    <s v="4U02-UNIDAD MÉDICA Y ODONTOLÓGICA - UNISALUD"/>
    <x v="211"/>
    <s v="..1.U110000.U110400.U110401.U110408"/>
    <n v="5"/>
    <x v="0"/>
    <n v="0"/>
    <n v="0"/>
    <n v="0"/>
    <n v="0"/>
    <n v="0"/>
    <n v="0"/>
    <n v="0"/>
    <s v="X"/>
  </r>
  <r>
    <n v="1582"/>
    <s v="4U10"/>
    <x v="2"/>
    <n v="1"/>
    <n v="1"/>
    <x v="0"/>
    <n v="4"/>
    <n v="0"/>
    <n v="9"/>
    <x v="1581"/>
    <x v="187"/>
    <n v="4"/>
    <x v="3"/>
    <s v="APOY"/>
    <x v="242"/>
    <s v="4U02-UNIDAD MÉDICA Y ODONTOLÓGICA - UNISALUD"/>
    <x v="211"/>
    <s v="..1.U110000.U110400.U110401.U110409"/>
    <n v="5"/>
    <x v="0"/>
    <n v="0"/>
    <n v="0"/>
    <n v="0"/>
    <n v="0"/>
    <n v="0"/>
    <n v="0"/>
    <n v="0"/>
    <s v="X"/>
  </r>
  <r>
    <n v="1583"/>
    <s v="4U11"/>
    <x v="2"/>
    <n v="1"/>
    <n v="1"/>
    <x v="0"/>
    <n v="4"/>
    <n v="1"/>
    <n v="0"/>
    <x v="1582"/>
    <x v="188"/>
    <n v="4"/>
    <x v="3"/>
    <s v="APOY"/>
    <x v="242"/>
    <s v="4U02-UNIDAD MÉDICA Y ODONTOLÓGICA - UNISALUD"/>
    <x v="211"/>
    <s v="..1.U110000.U110400.U110401.U110410"/>
    <n v="5"/>
    <x v="0"/>
    <n v="0"/>
    <n v="0"/>
    <n v="0"/>
    <n v="0"/>
    <n v="0"/>
    <n v="0"/>
    <n v="0"/>
    <s v="X"/>
  </r>
  <r>
    <n v="1584"/>
    <s v="4U12"/>
    <x v="2"/>
    <n v="1"/>
    <n v="1"/>
    <x v="0"/>
    <n v="4"/>
    <n v="1"/>
    <n v="1"/>
    <x v="1583"/>
    <x v="189"/>
    <n v="4"/>
    <x v="3"/>
    <s v="APOY"/>
    <x v="242"/>
    <s v="4U02-UNIDAD MÉDICA Y ODONTOLÓGICA - UNISALUD"/>
    <x v="211"/>
    <s v="..1.U110000.U110400.U110401.U110411"/>
    <n v="5"/>
    <x v="0"/>
    <n v="0"/>
    <n v="0"/>
    <n v="0"/>
    <n v="0"/>
    <n v="0"/>
    <n v="0"/>
    <n v="0"/>
    <s v="X"/>
  </r>
  <r>
    <n v="1585"/>
    <s v="4U13"/>
    <x v="2"/>
    <n v="1"/>
    <n v="1"/>
    <x v="0"/>
    <n v="4"/>
    <n v="1"/>
    <n v="2"/>
    <x v="1584"/>
    <x v="190"/>
    <n v="4"/>
    <x v="3"/>
    <s v="APOY"/>
    <x v="242"/>
    <s v="4U02-UNIDAD MÉDICA Y ODONTOLÓGICA - UNISALUD"/>
    <x v="211"/>
    <s v="..1.U110000.U110400.U110401.U110412"/>
    <n v="5"/>
    <x v="0"/>
    <n v="0"/>
    <n v="0"/>
    <n v="0"/>
    <n v="0"/>
    <n v="0"/>
    <n v="0"/>
    <n v="0"/>
    <s v="X"/>
  </r>
  <r>
    <n v="1586"/>
    <s v="4U14"/>
    <x v="2"/>
    <n v="1"/>
    <n v="1"/>
    <x v="0"/>
    <n v="4"/>
    <n v="1"/>
    <n v="3"/>
    <x v="1585"/>
    <x v="191"/>
    <n v="4"/>
    <x v="3"/>
    <s v="APOY"/>
    <x v="242"/>
    <s v="4U02-UNIDAD MÉDICA Y ODONTOLÓGICA - UNISALUD"/>
    <x v="211"/>
    <s v="..1.U110000.U110400.U110401.U110413"/>
    <n v="5"/>
    <x v="0"/>
    <n v="0"/>
    <n v="0"/>
    <n v="0"/>
    <n v="0"/>
    <n v="0"/>
    <n v="0"/>
    <n v="0"/>
    <s v="X"/>
  </r>
  <r>
    <n v="1587"/>
    <s v="4U15"/>
    <x v="2"/>
    <n v="1"/>
    <n v="1"/>
    <x v="0"/>
    <n v="4"/>
    <n v="1"/>
    <n v="4"/>
    <x v="1586"/>
    <x v="192"/>
    <n v="4"/>
    <x v="3"/>
    <s v="APOY"/>
    <x v="242"/>
    <s v="4U02-UNIDAD MÉDICA Y ODONTOLÓGICA - UNISALUD"/>
    <x v="211"/>
    <s v="..1.U110000.U110400.U110401.U110414"/>
    <n v="5"/>
    <x v="0"/>
    <n v="0"/>
    <n v="0"/>
    <n v="0"/>
    <n v="0"/>
    <n v="0"/>
    <n v="0"/>
    <n v="0"/>
    <s v="X"/>
  </r>
  <r>
    <n v="1588"/>
    <s v="4U16"/>
    <x v="2"/>
    <n v="1"/>
    <n v="1"/>
    <x v="0"/>
    <n v="4"/>
    <n v="1"/>
    <n v="5"/>
    <x v="1587"/>
    <x v="193"/>
    <n v="4"/>
    <x v="3"/>
    <s v="APOY"/>
    <x v="242"/>
    <s v="4U02-UNIDAD MÉDICA Y ODONTOLÓGICA - UNISALUD"/>
    <x v="211"/>
    <s v="..1.U110000.U110400.U110401.U110415"/>
    <n v="5"/>
    <x v="0"/>
    <n v="0"/>
    <n v="0"/>
    <n v="0"/>
    <n v="0"/>
    <n v="0"/>
    <n v="0"/>
    <n v="0"/>
    <s v="X"/>
  </r>
  <r>
    <n v="1589"/>
    <s v="4U17"/>
    <x v="2"/>
    <n v="1"/>
    <n v="1"/>
    <x v="0"/>
    <n v="4"/>
    <n v="1"/>
    <n v="6"/>
    <x v="1588"/>
    <x v="194"/>
    <n v="4"/>
    <x v="3"/>
    <s v="APOY"/>
    <x v="242"/>
    <s v="4U02-UNIDAD MÉDICA Y ODONTOLÓGICA - UNISALUD"/>
    <x v="211"/>
    <s v="..1.U110000.U110400.U110401.U110416"/>
    <n v="5"/>
    <x v="0"/>
    <n v="0"/>
    <n v="0"/>
    <n v="0"/>
    <n v="0"/>
    <n v="0"/>
    <n v="0"/>
    <n v="0"/>
    <s v="X"/>
  </r>
  <r>
    <n v="1590"/>
    <s v="4U18"/>
    <x v="2"/>
    <n v="1"/>
    <n v="1"/>
    <x v="0"/>
    <n v="4"/>
    <n v="1"/>
    <n v="7"/>
    <x v="1589"/>
    <x v="195"/>
    <n v="4"/>
    <x v="3"/>
    <s v="APOY"/>
    <x v="242"/>
    <s v="4U02-UNIDAD MÉDICA Y ODONTOLÓGICA - UNISALUD"/>
    <x v="211"/>
    <s v="..1.U110000.U110400.U110401.U110417"/>
    <n v="5"/>
    <x v="0"/>
    <n v="0"/>
    <n v="0"/>
    <n v="0"/>
    <n v="0"/>
    <n v="0"/>
    <n v="0"/>
    <n v="0"/>
    <s v="X"/>
  </r>
  <r>
    <n v="1591"/>
    <s v="4U19"/>
    <x v="2"/>
    <n v="1"/>
    <n v="1"/>
    <x v="0"/>
    <n v="4"/>
    <n v="1"/>
    <n v="8"/>
    <x v="1590"/>
    <x v="196"/>
    <n v="4"/>
    <x v="3"/>
    <s v="APOY"/>
    <x v="242"/>
    <s v="4U02-UNIDAD MÉDICA Y ODONTOLÓGICA - UNISALUD"/>
    <x v="211"/>
    <s v="..1.U110000.U110400.U110401.U110418"/>
    <n v="5"/>
    <x v="0"/>
    <n v="0"/>
    <n v="0"/>
    <n v="0"/>
    <n v="0"/>
    <n v="0"/>
    <n v="0"/>
    <n v="0"/>
    <s v="X"/>
  </r>
  <r>
    <n v="1592"/>
    <s v="4U20"/>
    <x v="2"/>
    <n v="1"/>
    <n v="1"/>
    <x v="0"/>
    <n v="4"/>
    <n v="1"/>
    <n v="9"/>
    <x v="1591"/>
    <x v="197"/>
    <n v="4"/>
    <x v="3"/>
    <s v="APOY"/>
    <x v="242"/>
    <s v="4U02-UNIDAD MÉDICA Y ODONTOLÓGICA - UNISALUD"/>
    <x v="211"/>
    <s v="..1.U110000.U110400.U110401.U110419"/>
    <n v="5"/>
    <x v="0"/>
    <n v="0"/>
    <n v="0"/>
    <n v="0"/>
    <n v="0"/>
    <n v="0"/>
    <n v="0"/>
    <n v="0"/>
    <s v="X"/>
  </r>
  <r>
    <n v="1593"/>
    <s v="4U21"/>
    <x v="2"/>
    <n v="1"/>
    <n v="1"/>
    <x v="0"/>
    <n v="4"/>
    <n v="2"/>
    <n v="0"/>
    <x v="1592"/>
    <x v="198"/>
    <n v="4"/>
    <x v="3"/>
    <s v="APOY"/>
    <x v="242"/>
    <s v="4U02-UNIDAD MÉDICA Y ODONTOLÓGICA - UNISALUD"/>
    <x v="211"/>
    <s v="..1.U110000.U110400.U110401.U110420"/>
    <n v="5"/>
    <x v="0"/>
    <n v="0"/>
    <n v="0"/>
    <n v="0"/>
    <n v="0"/>
    <n v="0"/>
    <n v="0"/>
    <n v="0"/>
    <s v="X"/>
  </r>
  <r>
    <n v="1594"/>
    <s v="4U22"/>
    <x v="2"/>
    <n v="1"/>
    <n v="1"/>
    <x v="0"/>
    <n v="4"/>
    <n v="2"/>
    <n v="1"/>
    <x v="1593"/>
    <x v="199"/>
    <n v="4"/>
    <x v="3"/>
    <s v="APOY"/>
    <x v="242"/>
    <s v="4U02-UNIDAD MÉDICA Y ODONTOLÓGICA - UNISALUD"/>
    <x v="211"/>
    <s v="..1.U110000.U110400.U110401.U110421"/>
    <n v="5"/>
    <x v="0"/>
    <n v="0"/>
    <n v="0"/>
    <n v="0"/>
    <n v="0"/>
    <n v="0"/>
    <n v="0"/>
    <n v="0"/>
    <s v="X"/>
  </r>
  <r>
    <n v="1595"/>
    <s v="4U23"/>
    <x v="2"/>
    <n v="1"/>
    <n v="1"/>
    <x v="0"/>
    <n v="4"/>
    <n v="2"/>
    <n v="2"/>
    <x v="1594"/>
    <x v="200"/>
    <n v="4"/>
    <x v="3"/>
    <s v="APOY"/>
    <x v="242"/>
    <s v="4U02-UNIDAD MÉDICA Y ODONTOLÓGICA - UNISALUD"/>
    <x v="211"/>
    <s v="..1.U110000.U110400.U110401.U110422"/>
    <n v="5"/>
    <x v="0"/>
    <n v="0"/>
    <n v="0"/>
    <n v="0"/>
    <n v="0"/>
    <n v="0"/>
    <n v="0"/>
    <n v="0"/>
    <s v="X"/>
  </r>
  <r>
    <n v="1596"/>
    <s v="4U24"/>
    <x v="2"/>
    <n v="1"/>
    <n v="1"/>
    <x v="0"/>
    <n v="4"/>
    <n v="2"/>
    <n v="3"/>
    <x v="1595"/>
    <x v="201"/>
    <n v="4"/>
    <x v="3"/>
    <s v="APOY"/>
    <x v="242"/>
    <s v="4U02-UNIDAD MÉDICA Y ODONTOLÓGICA - UNISALUD"/>
    <x v="211"/>
    <s v="..1.U110000.U110400.U110401.U110423"/>
    <n v="5"/>
    <x v="0"/>
    <n v="0"/>
    <n v="0"/>
    <n v="0"/>
    <n v="0"/>
    <n v="0"/>
    <n v="0"/>
    <n v="0"/>
    <s v="X"/>
  </r>
  <r>
    <n v="1597"/>
    <s v="4U25"/>
    <x v="2"/>
    <n v="1"/>
    <n v="1"/>
    <x v="0"/>
    <n v="4"/>
    <n v="2"/>
    <n v="4"/>
    <x v="1596"/>
    <x v="202"/>
    <n v="4"/>
    <x v="3"/>
    <s v="APOY"/>
    <x v="242"/>
    <s v="4U02-UNIDAD MÉDICA Y ODONTOLÓGICA - UNISALUD"/>
    <x v="211"/>
    <s v="..1.U110000.U110400.U110401.U110424"/>
    <n v="5"/>
    <x v="0"/>
    <n v="0"/>
    <n v="0"/>
    <n v="0"/>
    <n v="0"/>
    <n v="0"/>
    <n v="0"/>
    <n v="0"/>
    <s v="X"/>
  </r>
  <r>
    <n v="1598"/>
    <s v="4U26"/>
    <x v="2"/>
    <n v="1"/>
    <n v="1"/>
    <x v="0"/>
    <n v="4"/>
    <n v="2"/>
    <n v="5"/>
    <x v="1597"/>
    <x v="203"/>
    <n v="4"/>
    <x v="3"/>
    <s v="APOY"/>
    <x v="242"/>
    <s v="4U02-UNIDAD MÉDICA Y ODONTOLÓGICA - UNISALUD"/>
    <x v="211"/>
    <s v="..1.U110000.U110400.U110401.U110425"/>
    <n v="5"/>
    <x v="0"/>
    <n v="0"/>
    <n v="0"/>
    <n v="0"/>
    <n v="0"/>
    <n v="0"/>
    <n v="0"/>
    <n v="0"/>
    <s v="X"/>
  </r>
  <r>
    <n v="1599"/>
    <s v="4U27"/>
    <x v="2"/>
    <n v="1"/>
    <n v="1"/>
    <x v="0"/>
    <n v="4"/>
    <n v="2"/>
    <n v="6"/>
    <x v="1598"/>
    <x v="204"/>
    <n v="4"/>
    <x v="3"/>
    <s v="APOY"/>
    <x v="242"/>
    <s v="4U02-UNIDAD MÉDICA Y ODONTOLÓGICA - UNISALUD"/>
    <x v="211"/>
    <s v="..1.U110000.U110400.U110401.U110426"/>
    <n v="5"/>
    <x v="0"/>
    <n v="0"/>
    <n v="0"/>
    <n v="0"/>
    <n v="0"/>
    <n v="0"/>
    <n v="0"/>
    <n v="0"/>
    <s v="X"/>
  </r>
  <r>
    <n v="1600"/>
    <s v="4U28"/>
    <x v="2"/>
    <n v="1"/>
    <n v="1"/>
    <x v="0"/>
    <n v="4"/>
    <n v="2"/>
    <n v="7"/>
    <x v="1599"/>
    <x v="205"/>
    <n v="4"/>
    <x v="3"/>
    <s v="APOY"/>
    <x v="242"/>
    <s v="4U02-UNIDAD MÉDICA Y ODONTOLÓGICA - UNISALUD"/>
    <x v="211"/>
    <s v="..1.U110000.U110400.U110401.U110427"/>
    <n v="5"/>
    <x v="0"/>
    <n v="0"/>
    <n v="0"/>
    <n v="0"/>
    <n v="0"/>
    <n v="0"/>
    <n v="0"/>
    <n v="0"/>
    <s v="X"/>
  </r>
  <r>
    <n v="1601"/>
    <s v="4U29"/>
    <x v="2"/>
    <n v="1"/>
    <n v="1"/>
    <x v="0"/>
    <n v="4"/>
    <n v="2"/>
    <n v="8"/>
    <x v="1600"/>
    <x v="206"/>
    <n v="4"/>
    <x v="3"/>
    <s v="APOY"/>
    <x v="242"/>
    <s v="4U02-UNIDAD MÉDICA Y ODONTOLÓGICA - UNISALUD"/>
    <x v="211"/>
    <s v="..1.U110000.U110400.U110401.U110428"/>
    <n v="5"/>
    <x v="0"/>
    <n v="0"/>
    <n v="0"/>
    <n v="0"/>
    <n v="0"/>
    <n v="0"/>
    <n v="0"/>
    <n v="0"/>
    <s v="X"/>
  </r>
  <r>
    <n v="1602"/>
    <s v="4U30"/>
    <x v="2"/>
    <n v="1"/>
    <n v="1"/>
    <x v="0"/>
    <n v="4"/>
    <n v="2"/>
    <n v="9"/>
    <x v="1601"/>
    <x v="207"/>
    <n v="4"/>
    <x v="3"/>
    <s v="APOY"/>
    <x v="242"/>
    <s v="4U02-UNIDAD MÉDICA Y ODONTOLÓGICA - UNISALUD"/>
    <x v="211"/>
    <s v="..1.U110000.U110400.U110401.U110429"/>
    <n v="5"/>
    <x v="0"/>
    <n v="0"/>
    <n v="0"/>
    <n v="0"/>
    <n v="0"/>
    <n v="0"/>
    <n v="0"/>
    <n v="0"/>
    <s v="X"/>
  </r>
  <r>
    <n v="1603"/>
    <s v="4U31"/>
    <x v="2"/>
    <n v="1"/>
    <n v="1"/>
    <x v="0"/>
    <n v="4"/>
    <n v="3"/>
    <n v="0"/>
    <x v="1602"/>
    <x v="208"/>
    <n v="4"/>
    <x v="3"/>
    <s v="APOY"/>
    <x v="242"/>
    <s v="4U02-UNIDAD MÉDICA Y ODONTOLÓGICA - UNISALUD"/>
    <x v="211"/>
    <s v="..1.U110000.U110400.U110401.U110430"/>
    <n v="5"/>
    <x v="0"/>
    <n v="0"/>
    <n v="0"/>
    <n v="0"/>
    <n v="0"/>
    <n v="0"/>
    <n v="0"/>
    <n v="0"/>
    <s v="X"/>
  </r>
  <r>
    <n v="1604"/>
    <s v="4U32"/>
    <x v="2"/>
    <n v="1"/>
    <n v="1"/>
    <x v="0"/>
    <n v="4"/>
    <n v="3"/>
    <n v="1"/>
    <x v="1603"/>
    <x v="209"/>
    <n v="4"/>
    <x v="3"/>
    <s v="APOY"/>
    <x v="242"/>
    <s v="4U02-UNIDAD MÉDICA Y ODONTOLÓGICA - UNISALUD"/>
    <x v="211"/>
    <s v="..1.U110000.U110400.U110401.U110431"/>
    <n v="5"/>
    <x v="0"/>
    <n v="0"/>
    <n v="0"/>
    <n v="0"/>
    <n v="0"/>
    <n v="0"/>
    <n v="0"/>
    <n v="0"/>
    <s v="X"/>
  </r>
  <r>
    <n v="1605"/>
    <s v="4U33"/>
    <x v="2"/>
    <n v="1"/>
    <n v="1"/>
    <x v="0"/>
    <n v="4"/>
    <n v="3"/>
    <n v="2"/>
    <x v="1604"/>
    <x v="210"/>
    <n v="4"/>
    <x v="3"/>
    <s v="APOY"/>
    <x v="242"/>
    <s v="4U02-UNIDAD MÉDICA Y ODONTOLÓGICA - UNISALUD"/>
    <x v="211"/>
    <s v="..1.U110000.U110400.U110401.U110432"/>
    <n v="5"/>
    <x v="0"/>
    <n v="0"/>
    <n v="0"/>
    <n v="0"/>
    <n v="0"/>
    <n v="0"/>
    <n v="0"/>
    <n v="0"/>
    <s v="X"/>
  </r>
  <r>
    <n v="1606"/>
    <s v="4U34"/>
    <x v="2"/>
    <n v="1"/>
    <n v="1"/>
    <x v="0"/>
    <n v="4"/>
    <n v="3"/>
    <n v="3"/>
    <x v="1605"/>
    <x v="211"/>
    <n v="4"/>
    <x v="3"/>
    <s v="APOY"/>
    <x v="242"/>
    <s v="4U02-UNIDAD MÉDICA Y ODONTOLÓGICA - UNISALUD"/>
    <x v="211"/>
    <s v="..1.U110000.U110400.U110401.U110433"/>
    <n v="5"/>
    <x v="0"/>
    <n v="0"/>
    <n v="0"/>
    <n v="0"/>
    <n v="0"/>
    <n v="0"/>
    <n v="0"/>
    <n v="0"/>
    <s v="X"/>
  </r>
  <r>
    <n v="1607"/>
    <s v="4U35"/>
    <x v="2"/>
    <n v="1"/>
    <n v="1"/>
    <x v="0"/>
    <n v="4"/>
    <n v="3"/>
    <n v="4"/>
    <x v="1606"/>
    <x v="212"/>
    <n v="4"/>
    <x v="3"/>
    <s v="APOY"/>
    <x v="242"/>
    <s v="4U02-UNIDAD MÉDICA Y ODONTOLÓGICA - UNISALUD"/>
    <x v="211"/>
    <s v="..1.U110000.U110400.U110401.U110434"/>
    <n v="5"/>
    <x v="0"/>
    <n v="0"/>
    <n v="0"/>
    <n v="0"/>
    <n v="0"/>
    <n v="0"/>
    <n v="0"/>
    <n v="0"/>
    <s v="X"/>
  </r>
  <r>
    <n v="1608"/>
    <s v="4U36"/>
    <x v="2"/>
    <n v="1"/>
    <n v="1"/>
    <x v="0"/>
    <n v="4"/>
    <n v="3"/>
    <n v="5"/>
    <x v="1607"/>
    <x v="213"/>
    <n v="4"/>
    <x v="3"/>
    <s v="APOY"/>
    <x v="242"/>
    <s v="4U02-UNIDAD MÉDICA Y ODONTOLÓGICA - UNISALUD"/>
    <x v="211"/>
    <s v="..1.U110000.U110400.U110401.U110435"/>
    <n v="5"/>
    <x v="0"/>
    <n v="0"/>
    <n v="0"/>
    <n v="0"/>
    <n v="0"/>
    <n v="0"/>
    <n v="0"/>
    <n v="0"/>
    <s v="X"/>
  </r>
  <r>
    <n v="1609"/>
    <s v="4U37"/>
    <x v="2"/>
    <n v="1"/>
    <n v="1"/>
    <x v="0"/>
    <n v="4"/>
    <n v="3"/>
    <n v="6"/>
    <x v="1608"/>
    <x v="214"/>
    <n v="4"/>
    <x v="3"/>
    <s v="APOY"/>
    <x v="242"/>
    <s v="4U02-UNIDAD MÉDICA Y ODONTOLÓGICA - UNISALUD"/>
    <x v="211"/>
    <s v="..1.U110000.U110400.U110401.U110436"/>
    <n v="5"/>
    <x v="0"/>
    <n v="0"/>
    <n v="0"/>
    <n v="0"/>
    <n v="0"/>
    <n v="0"/>
    <n v="0"/>
    <n v="0"/>
    <s v="X"/>
  </r>
  <r>
    <n v="1610"/>
    <s v="4U38"/>
    <x v="2"/>
    <n v="1"/>
    <n v="1"/>
    <x v="0"/>
    <n v="4"/>
    <n v="3"/>
    <n v="7"/>
    <x v="1609"/>
    <x v="215"/>
    <n v="4"/>
    <x v="3"/>
    <s v="APOY"/>
    <x v="242"/>
    <s v="4U02-UNIDAD MÉDICA Y ODONTOLÓGICA - UNISALUD"/>
    <x v="211"/>
    <s v="..1.U110000.U110400.U110401.U110437"/>
    <n v="5"/>
    <x v="0"/>
    <n v="0"/>
    <n v="0"/>
    <n v="0"/>
    <n v="0"/>
    <n v="0"/>
    <n v="0"/>
    <n v="0"/>
    <s v="X"/>
  </r>
  <r>
    <n v="1611"/>
    <s v="4U39"/>
    <x v="2"/>
    <n v="1"/>
    <n v="1"/>
    <x v="0"/>
    <n v="4"/>
    <n v="3"/>
    <n v="8"/>
    <x v="1610"/>
    <x v="216"/>
    <n v="4"/>
    <x v="3"/>
    <s v="APOY"/>
    <x v="242"/>
    <s v="4U02-UNIDAD MÉDICA Y ODONTOLÓGICA - UNISALUD"/>
    <x v="211"/>
    <s v="..1.U110000.U110400.U110401.U110438"/>
    <n v="5"/>
    <x v="0"/>
    <n v="0"/>
    <n v="0"/>
    <n v="0"/>
    <n v="0"/>
    <n v="0"/>
    <n v="0"/>
    <n v="0"/>
    <s v="X"/>
  </r>
  <r>
    <n v="1612"/>
    <s v="4F01"/>
    <x v="3"/>
    <n v="1"/>
    <n v="1"/>
    <x v="0"/>
    <n v="4"/>
    <n v="0"/>
    <n v="0"/>
    <x v="1611"/>
    <x v="1392"/>
    <n v="1"/>
    <x v="3"/>
    <s v="APOY"/>
    <x v="20"/>
    <s v="1F00-FONDO PENSIONAL (CAJA DE PREVISIÓN SOCIAL)- PENSIONES "/>
    <x v="20"/>
    <s v="..1.F110000.F110400"/>
    <n v="3"/>
    <x v="0"/>
    <n v="0"/>
    <n v="0"/>
    <n v="0"/>
    <n v="0"/>
    <n v="0"/>
    <s v="X"/>
    <n v="0"/>
    <n v="0"/>
  </r>
  <r>
    <n v="1613"/>
    <n v="4185"/>
    <x v="6"/>
    <n v="1"/>
    <n v="1"/>
    <x v="2"/>
    <n v="6"/>
    <n v="0"/>
    <n v="0"/>
    <x v="1612"/>
    <x v="170"/>
    <n v="4"/>
    <x v="3"/>
    <s v="APOY"/>
    <x v="228"/>
    <s v="4001-VICERRECTORÍA DE SEDE"/>
    <x v="23"/>
    <s v="..4.4001.4185"/>
    <n v="3"/>
    <x v="0"/>
    <n v="0"/>
    <n v="0"/>
    <n v="0"/>
    <n v="0"/>
    <s v="X"/>
    <n v="0"/>
    <n v="0"/>
    <n v="0"/>
  </r>
  <r>
    <n v="1614"/>
    <n v="4008"/>
    <x v="6"/>
    <n v="6"/>
    <n v="0"/>
    <x v="2"/>
    <n v="7"/>
    <n v="0"/>
    <n v="0"/>
    <x v="1613"/>
    <x v="1393"/>
    <n v="4"/>
    <x v="3"/>
    <s v="APOY"/>
    <x v="228"/>
    <s v="4001-VICERRECTORÍA DE SEDE"/>
    <x v="23"/>
    <s v="..4.4001.4008"/>
    <n v="3"/>
    <x v="0"/>
    <s v="X"/>
    <n v="0"/>
    <n v="0"/>
    <n v="0"/>
    <n v="0"/>
    <n v="0"/>
    <n v="0"/>
    <n v="0"/>
  </r>
  <r>
    <n v="1615"/>
    <n v="4149"/>
    <x v="6"/>
    <n v="6"/>
    <n v="0"/>
    <x v="2"/>
    <n v="8"/>
    <n v="0"/>
    <n v="0"/>
    <x v="1614"/>
    <x v="1394"/>
    <n v="4"/>
    <x v="3"/>
    <s v="MISI"/>
    <x v="228"/>
    <s v="4001-VICERRECTORÍA DE SEDE"/>
    <x v="23"/>
    <s v="..4.4001.4149"/>
    <n v="3"/>
    <x v="0"/>
    <s v="X"/>
    <n v="0"/>
    <n v="0"/>
    <n v="0"/>
    <n v="0"/>
    <n v="0"/>
    <n v="0"/>
    <n v="0"/>
  </r>
  <r>
    <n v="1616"/>
    <n v="4077"/>
    <x v="6"/>
    <n v="2"/>
    <n v="1"/>
    <x v="2"/>
    <n v="9"/>
    <n v="0"/>
    <n v="0"/>
    <x v="1615"/>
    <x v="997"/>
    <n v="4"/>
    <x v="3"/>
    <s v="APOY"/>
    <x v="228"/>
    <s v="4001-VICERRECTORÍA DE SEDE"/>
    <x v="23"/>
    <s v="..4.4001.4077"/>
    <n v="3"/>
    <x v="0"/>
    <s v="X"/>
    <n v="0"/>
    <n v="0"/>
    <n v="0"/>
    <n v="0"/>
    <n v="0"/>
    <n v="0"/>
    <n v="0"/>
  </r>
  <r>
    <n v="1617"/>
    <n v="4046"/>
    <x v="6"/>
    <n v="1"/>
    <n v="1"/>
    <x v="3"/>
    <n v="0"/>
    <n v="0"/>
    <n v="0"/>
    <x v="1616"/>
    <x v="1395"/>
    <n v="4"/>
    <x v="3"/>
    <s v="MISI"/>
    <x v="228"/>
    <s v="4001-VICERRECTORÍA DE SEDE"/>
    <x v="23"/>
    <s v="..4.4001.4046"/>
    <n v="3"/>
    <x v="0"/>
    <n v="0"/>
    <n v="0"/>
    <n v="0"/>
    <n v="0"/>
    <s v="X"/>
    <n v="0"/>
    <n v="0"/>
    <n v="0"/>
  </r>
  <r>
    <n v="1618"/>
    <n v="4119"/>
    <x v="6"/>
    <n v="1"/>
    <n v="1"/>
    <x v="3"/>
    <n v="0"/>
    <n v="0"/>
    <n v="1"/>
    <x v="1617"/>
    <x v="1396"/>
    <n v="4"/>
    <x v="3"/>
    <s v="MISI"/>
    <x v="243"/>
    <s v="4046-FACULTAD DE ADMINISTRACIÓN"/>
    <x v="212"/>
    <s v="..4.4001.4046.4119"/>
    <n v="4"/>
    <x v="0"/>
    <n v="0"/>
    <n v="0"/>
    <n v="0"/>
    <n v="0"/>
    <s v="X"/>
    <n v="0"/>
    <n v="0"/>
    <n v="0"/>
  </r>
  <r>
    <n v="1619"/>
    <n v="4113"/>
    <x v="6"/>
    <n v="1"/>
    <n v="1"/>
    <x v="3"/>
    <n v="0"/>
    <n v="0"/>
    <n v="2"/>
    <x v="1618"/>
    <x v="1397"/>
    <n v="4"/>
    <x v="3"/>
    <s v="APOY"/>
    <x v="243"/>
    <s v="4046-FACULTAD DE ADMINISTRACIÓN"/>
    <x v="212"/>
    <s v="..4.4001.4046.4113"/>
    <n v="4"/>
    <x v="0"/>
    <n v="0"/>
    <n v="0"/>
    <n v="0"/>
    <n v="0"/>
    <s v="X"/>
    <n v="0"/>
    <n v="0"/>
    <n v="0"/>
  </r>
  <r>
    <n v="1620"/>
    <n v="4122"/>
    <x v="6"/>
    <n v="1"/>
    <n v="1"/>
    <x v="3"/>
    <n v="0"/>
    <n v="0"/>
    <n v="3"/>
    <x v="1619"/>
    <x v="1398"/>
    <n v="4"/>
    <x v="3"/>
    <s v="MISI"/>
    <x v="244"/>
    <s v="4113-DECANATURA FACULTAD DE ADMINISTRACIÓN"/>
    <x v="213"/>
    <s v="..4.4001.4046.4113.4122"/>
    <n v="5"/>
    <x v="0"/>
    <n v="0"/>
    <n v="0"/>
    <n v="0"/>
    <n v="0"/>
    <s v="X"/>
    <n v="0"/>
    <n v="0"/>
    <n v="0"/>
  </r>
  <r>
    <n v="1621"/>
    <n v="4120"/>
    <x v="6"/>
    <n v="1"/>
    <n v="1"/>
    <x v="3"/>
    <n v="0"/>
    <n v="0"/>
    <n v="4"/>
    <x v="1620"/>
    <x v="1399"/>
    <n v="4"/>
    <x v="3"/>
    <s v="MISI"/>
    <x v="244"/>
    <s v="4113-DECANATURA FACULTAD DE ADMINISTRACIÓN"/>
    <x v="213"/>
    <s v="..4.4001.4046.4113.4120"/>
    <n v="5"/>
    <x v="0"/>
    <n v="0"/>
    <n v="0"/>
    <n v="0"/>
    <n v="0"/>
    <s v="X"/>
    <n v="0"/>
    <n v="0"/>
    <n v="0"/>
  </r>
  <r>
    <n v="1622"/>
    <n v="4124"/>
    <x v="6"/>
    <n v="3"/>
    <n v="2"/>
    <x v="3"/>
    <n v="0"/>
    <n v="0"/>
    <n v="5"/>
    <x v="1621"/>
    <x v="1400"/>
    <n v="4"/>
    <x v="3"/>
    <s v="MISI"/>
    <x v="244"/>
    <s v="4113-DECANATURA FACULTAD DE ADMINISTRACIÓN"/>
    <x v="213"/>
    <s v="..4.4001.4046.4113.4124"/>
    <n v="5"/>
    <x v="0"/>
    <n v="0"/>
    <n v="0"/>
    <n v="0"/>
    <s v="X"/>
    <n v="0"/>
    <n v="0"/>
    <n v="0"/>
    <n v="0"/>
  </r>
  <r>
    <n v="1623"/>
    <n v="4124"/>
    <x v="6"/>
    <n v="4"/>
    <n v="0"/>
    <x v="3"/>
    <n v="0"/>
    <n v="0"/>
    <n v="6"/>
    <x v="1622"/>
    <x v="1400"/>
    <n v="4"/>
    <x v="3"/>
    <s v="MISI"/>
    <x v="244"/>
    <s v="4113-DECANATURA FACULTAD DE ADMINISTRACIÓN"/>
    <x v="213"/>
    <s v="..4.4001.4046.4113.4124"/>
    <n v="5"/>
    <x v="0"/>
    <n v="0"/>
    <n v="0"/>
    <s v="X"/>
    <n v="0"/>
    <n v="0"/>
    <n v="0"/>
    <n v="0"/>
    <n v="0"/>
  </r>
  <r>
    <n v="1624"/>
    <n v="4123"/>
    <x v="6"/>
    <n v="2"/>
    <n v="1"/>
    <x v="3"/>
    <n v="0"/>
    <n v="0"/>
    <n v="7"/>
    <x v="1623"/>
    <x v="1401"/>
    <n v="4"/>
    <x v="3"/>
    <s v="MISI"/>
    <x v="244"/>
    <s v="4113-DECANATURA FACULTAD DE ADMINISTRACIÓN"/>
    <x v="213"/>
    <s v="..4.4001.4046.4113.4123"/>
    <n v="5"/>
    <x v="0"/>
    <s v="X"/>
    <n v="0"/>
    <n v="0"/>
    <n v="0"/>
    <n v="0"/>
    <n v="0"/>
    <n v="0"/>
    <n v="0"/>
  </r>
  <r>
    <n v="1625"/>
    <n v="4126"/>
    <x v="6"/>
    <n v="2"/>
    <n v="1"/>
    <x v="3"/>
    <n v="0"/>
    <n v="0"/>
    <n v="8"/>
    <x v="1624"/>
    <x v="1402"/>
    <n v="4"/>
    <x v="3"/>
    <s v="MISI"/>
    <x v="244"/>
    <s v="4113-DECANATURA FACULTAD DE ADMINISTRACIÓN"/>
    <x v="213"/>
    <s v="..4.4001.4046.4113.4126"/>
    <n v="5"/>
    <x v="0"/>
    <s v="X"/>
    <n v="0"/>
    <n v="0"/>
    <n v="0"/>
    <n v="0"/>
    <n v="0"/>
    <n v="0"/>
    <n v="0"/>
  </r>
  <r>
    <n v="1626"/>
    <n v="4127"/>
    <x v="6"/>
    <n v="2"/>
    <n v="1"/>
    <x v="3"/>
    <n v="0"/>
    <n v="0"/>
    <n v="9"/>
    <x v="1625"/>
    <x v="1403"/>
    <n v="4"/>
    <x v="3"/>
    <s v="MISI"/>
    <x v="244"/>
    <s v="4113-DECANATURA FACULTAD DE ADMINISTRACIÓN"/>
    <x v="213"/>
    <s v="..4.4001.4046.4113.4127"/>
    <n v="5"/>
    <x v="0"/>
    <s v="X"/>
    <n v="0"/>
    <n v="0"/>
    <n v="0"/>
    <n v="0"/>
    <n v="0"/>
    <n v="0"/>
    <n v="0"/>
  </r>
  <r>
    <n v="1627"/>
    <n v="4121"/>
    <x v="6"/>
    <n v="1"/>
    <n v="1"/>
    <x v="3"/>
    <n v="0"/>
    <n v="1"/>
    <n v="0"/>
    <x v="1626"/>
    <x v="1404"/>
    <n v="4"/>
    <x v="3"/>
    <s v="APOY"/>
    <x v="244"/>
    <s v="4113-DECANATURA FACULTAD DE ADMINISTRACIÓN"/>
    <x v="213"/>
    <s v="..4.4001.4046.4113.4121"/>
    <n v="5"/>
    <x v="0"/>
    <n v="0"/>
    <n v="0"/>
    <n v="0"/>
    <n v="0"/>
    <s v="X"/>
    <n v="0"/>
    <n v="0"/>
    <n v="0"/>
  </r>
  <r>
    <n v="1628"/>
    <n v="4095"/>
    <x v="6"/>
    <n v="2"/>
    <n v="1"/>
    <x v="3"/>
    <n v="0"/>
    <n v="1"/>
    <n v="1"/>
    <x v="1627"/>
    <x v="1405"/>
    <n v="4"/>
    <x v="3"/>
    <s v="MISI"/>
    <x v="244"/>
    <s v="4113-DECANATURA FACULTAD DE ADMINISTRACIÓN"/>
    <x v="213"/>
    <s v="..4.4001.4046.4113.4095"/>
    <n v="5"/>
    <x v="0"/>
    <s v="X"/>
    <n v="0"/>
    <n v="0"/>
    <n v="0"/>
    <n v="0"/>
    <n v="0"/>
    <n v="0"/>
    <n v="0"/>
  </r>
  <r>
    <n v="1629"/>
    <n v="4068"/>
    <x v="6"/>
    <n v="2"/>
    <n v="1"/>
    <x v="3"/>
    <n v="0"/>
    <n v="1"/>
    <n v="2"/>
    <x v="1628"/>
    <x v="1406"/>
    <n v="4"/>
    <x v="3"/>
    <s v="MISI"/>
    <x v="245"/>
    <s v="4095-DEPARTAMENTO DE ADMINISTRACIÓN"/>
    <x v="214"/>
    <s v="..4.4001.4046.4113.4095.4068"/>
    <n v="6"/>
    <x v="0"/>
    <s v="X"/>
    <n v="0"/>
    <n v="0"/>
    <n v="0"/>
    <n v="0"/>
    <n v="0"/>
    <n v="0"/>
    <n v="0"/>
  </r>
  <r>
    <n v="1630"/>
    <n v="4125"/>
    <x v="6"/>
    <n v="2"/>
    <n v="1"/>
    <x v="3"/>
    <n v="0"/>
    <n v="1"/>
    <n v="3"/>
    <x v="1629"/>
    <x v="1407"/>
    <n v="4"/>
    <x v="3"/>
    <s v="MISI"/>
    <x v="245"/>
    <s v="4095-DEPARTAMENTO DE ADMINISTRACIÓN"/>
    <x v="214"/>
    <s v="..4.4001.4046.4113.4095.4125"/>
    <n v="6"/>
    <x v="0"/>
    <s v="X"/>
    <n v="0"/>
    <n v="0"/>
    <n v="0"/>
    <n v="0"/>
    <n v="0"/>
    <n v="0"/>
    <n v="0"/>
  </r>
  <r>
    <n v="1631"/>
    <n v="4069"/>
    <x v="6"/>
    <n v="2"/>
    <n v="1"/>
    <x v="3"/>
    <n v="0"/>
    <n v="1"/>
    <n v="4"/>
    <x v="1630"/>
    <x v="1408"/>
    <n v="4"/>
    <x v="3"/>
    <s v="MISI"/>
    <x v="245"/>
    <s v="4095-DEPARTAMENTO DE ADMINISTRACIÓN"/>
    <x v="214"/>
    <s v="..4.4001.4046.4113.4095.4069"/>
    <n v="6"/>
    <x v="0"/>
    <s v="X"/>
    <n v="0"/>
    <n v="0"/>
    <n v="0"/>
    <n v="0"/>
    <n v="0"/>
    <n v="0"/>
    <n v="0"/>
  </r>
  <r>
    <n v="1632"/>
    <n v="4129"/>
    <x v="6"/>
    <n v="2"/>
    <n v="2"/>
    <x v="3"/>
    <n v="0"/>
    <n v="1"/>
    <n v="5"/>
    <x v="1631"/>
    <x v="1409"/>
    <n v="4"/>
    <x v="3"/>
    <s v="MISI"/>
    <x v="245"/>
    <s v="4095-DEPARTAMENTO DE ADMINISTRACIÓN"/>
    <x v="214"/>
    <s v="..4.4001.4046.4113.4095.4129"/>
    <n v="6"/>
    <x v="0"/>
    <n v="0"/>
    <s v="X"/>
    <n v="0"/>
    <n v="0"/>
    <n v="0"/>
    <n v="0"/>
    <n v="0"/>
    <n v="0"/>
  </r>
  <r>
    <n v="1633"/>
    <n v="4128"/>
    <x v="6"/>
    <n v="2"/>
    <n v="2"/>
    <x v="3"/>
    <n v="0"/>
    <n v="1"/>
    <n v="6"/>
    <x v="1632"/>
    <x v="1410"/>
    <n v="4"/>
    <x v="3"/>
    <s v="MISI"/>
    <x v="245"/>
    <s v="4095-DEPARTAMENTO DE ADMINISTRACIÓN"/>
    <x v="214"/>
    <s v="..4.4001.4046.4113.4095.4128"/>
    <n v="6"/>
    <x v="0"/>
    <n v="0"/>
    <s v="X"/>
    <n v="0"/>
    <n v="0"/>
    <n v="0"/>
    <n v="0"/>
    <n v="0"/>
    <n v="0"/>
  </r>
  <r>
    <n v="1634"/>
    <n v="4130"/>
    <x v="6"/>
    <n v="2"/>
    <n v="2"/>
    <x v="3"/>
    <n v="0"/>
    <n v="1"/>
    <n v="7"/>
    <x v="1633"/>
    <x v="1411"/>
    <n v="4"/>
    <x v="3"/>
    <s v="MISI"/>
    <x v="245"/>
    <s v="4095-DEPARTAMENTO DE ADMINISTRACIÓN"/>
    <x v="214"/>
    <s v="..4.4001.4046.4113.4095.4130"/>
    <n v="6"/>
    <x v="0"/>
    <n v="0"/>
    <s v="X"/>
    <n v="0"/>
    <n v="0"/>
    <n v="0"/>
    <n v="0"/>
    <n v="0"/>
    <n v="0"/>
  </r>
  <r>
    <n v="1635"/>
    <n v="4075"/>
    <x v="6"/>
    <n v="2"/>
    <n v="2"/>
    <x v="3"/>
    <n v="0"/>
    <n v="1"/>
    <n v="8"/>
    <x v="1634"/>
    <x v="1412"/>
    <n v="4"/>
    <x v="3"/>
    <s v="MISI"/>
    <x v="245"/>
    <s v="4095-DEPARTAMENTO DE ADMINISTRACIÓN"/>
    <x v="214"/>
    <s v="..4.4001.4046.4113.4095.4075"/>
    <n v="6"/>
    <x v="1"/>
    <n v="0"/>
    <s v="X"/>
    <n v="0"/>
    <n v="0"/>
    <n v="0"/>
    <n v="0"/>
    <n v="0"/>
    <n v="0"/>
  </r>
  <r>
    <n v="1636"/>
    <n v="4097"/>
    <x v="6"/>
    <n v="2"/>
    <n v="1"/>
    <x v="3"/>
    <n v="0"/>
    <n v="1"/>
    <n v="9"/>
    <x v="1635"/>
    <x v="1413"/>
    <n v="4"/>
    <x v="3"/>
    <s v="MISI"/>
    <x v="244"/>
    <s v="4113-DECANATURA FACULTAD DE ADMINISTRACIÓN"/>
    <x v="213"/>
    <s v="..4.4001.4046.4113.4097"/>
    <n v="5"/>
    <x v="0"/>
    <s v="X"/>
    <n v="0"/>
    <n v="0"/>
    <n v="0"/>
    <n v="0"/>
    <n v="0"/>
    <n v="0"/>
    <n v="0"/>
  </r>
  <r>
    <n v="1637"/>
    <n v="4116"/>
    <x v="6"/>
    <n v="2"/>
    <n v="1"/>
    <x v="3"/>
    <n v="0"/>
    <n v="2"/>
    <n v="0"/>
    <x v="1636"/>
    <x v="1414"/>
    <n v="4"/>
    <x v="3"/>
    <s v="MISI"/>
    <x v="246"/>
    <s v="4097-DEPARTAMENTO DE INFORMÁTICA Y COMPUTACIÓN"/>
    <x v="215"/>
    <s v="..4.4001.4046.4113.4097.4116"/>
    <n v="6"/>
    <x v="1"/>
    <s v="X"/>
    <n v="0"/>
    <n v="0"/>
    <n v="0"/>
    <n v="0"/>
    <n v="0"/>
    <n v="0"/>
    <n v="0"/>
  </r>
  <r>
    <n v="1638"/>
    <n v="4067"/>
    <x v="6"/>
    <n v="2"/>
    <n v="1"/>
    <x v="3"/>
    <n v="0"/>
    <n v="2"/>
    <n v="1"/>
    <x v="1637"/>
    <x v="1415"/>
    <n v="4"/>
    <x v="3"/>
    <s v="MISI"/>
    <x v="244"/>
    <s v="4113-DECANATURA FACULTAD DE ADMINISTRACIÓN"/>
    <x v="213"/>
    <s v="..4.4001.4046.4113.4067"/>
    <n v="5"/>
    <x v="0"/>
    <s v="X"/>
    <n v="0"/>
    <n v="0"/>
    <n v="0"/>
    <n v="0"/>
    <n v="0"/>
    <n v="0"/>
    <n v="0"/>
  </r>
  <r>
    <n v="1639"/>
    <n v="4112"/>
    <x v="6"/>
    <n v="2"/>
    <n v="1"/>
    <x v="3"/>
    <n v="0"/>
    <n v="2"/>
    <n v="2"/>
    <x v="1638"/>
    <x v="1416"/>
    <n v="4"/>
    <x v="3"/>
    <s v="MISI"/>
    <x v="247"/>
    <s v="4067-DEPARTAMENTO DE CIENCIAS HUMANAS"/>
    <x v="216"/>
    <s v="..4.4001.4046.4113.4067.4112"/>
    <n v="6"/>
    <x v="0"/>
    <s v="X"/>
    <n v="0"/>
    <n v="0"/>
    <n v="0"/>
    <n v="0"/>
    <n v="0"/>
    <n v="0"/>
    <n v="0"/>
  </r>
  <r>
    <n v="1640"/>
    <n v="4037"/>
    <x v="6"/>
    <n v="1"/>
    <n v="1"/>
    <x v="3"/>
    <n v="1"/>
    <n v="0"/>
    <n v="0"/>
    <x v="1639"/>
    <x v="1417"/>
    <n v="4"/>
    <x v="3"/>
    <s v="MISI"/>
    <x v="228"/>
    <s v="4001-VICERRECTORÍA DE SEDE"/>
    <x v="23"/>
    <s v="..4.4001.4037"/>
    <n v="3"/>
    <x v="0"/>
    <n v="0"/>
    <n v="0"/>
    <n v="0"/>
    <n v="0"/>
    <s v="X"/>
    <n v="0"/>
    <n v="0"/>
    <n v="0"/>
  </r>
  <r>
    <n v="1641"/>
    <n v="4090"/>
    <x v="6"/>
    <n v="1"/>
    <n v="1"/>
    <x v="3"/>
    <n v="1"/>
    <n v="0"/>
    <n v="1"/>
    <x v="1640"/>
    <x v="1418"/>
    <n v="4"/>
    <x v="3"/>
    <s v="MISI"/>
    <x v="248"/>
    <s v="4037-FACULTAD DE CIENCIAS EXACTAS Y NATURALES"/>
    <x v="217"/>
    <s v="..4.4001.4037.4090"/>
    <n v="4"/>
    <x v="0"/>
    <n v="0"/>
    <n v="0"/>
    <n v="0"/>
    <n v="0"/>
    <s v="X"/>
    <n v="0"/>
    <n v="0"/>
    <n v="0"/>
  </r>
  <r>
    <n v="1642"/>
    <n v="4059"/>
    <x v="6"/>
    <n v="1"/>
    <n v="1"/>
    <x v="3"/>
    <n v="1"/>
    <n v="0"/>
    <n v="2"/>
    <x v="1641"/>
    <x v="304"/>
    <n v="4"/>
    <x v="3"/>
    <s v="APOY"/>
    <x v="248"/>
    <s v="4037-FACULTAD DE CIENCIAS EXACTAS Y NATURALES"/>
    <x v="217"/>
    <s v="..4.4001.4037.4059"/>
    <n v="4"/>
    <x v="0"/>
    <n v="0"/>
    <n v="0"/>
    <n v="0"/>
    <n v="0"/>
    <s v="X"/>
    <n v="0"/>
    <n v="0"/>
    <n v="0"/>
  </r>
  <r>
    <n v="1643"/>
    <n v="4063"/>
    <x v="6"/>
    <n v="1"/>
    <n v="1"/>
    <x v="3"/>
    <n v="1"/>
    <n v="0"/>
    <n v="3"/>
    <x v="1642"/>
    <x v="1419"/>
    <n v="4"/>
    <x v="3"/>
    <s v="MISI"/>
    <x v="249"/>
    <s v="4059-DECANATURA FACULTAD DE CIENCIAS"/>
    <x v="50"/>
    <s v="..4.4001.4037.4059.4063"/>
    <n v="5"/>
    <x v="0"/>
    <n v="0"/>
    <n v="0"/>
    <n v="0"/>
    <n v="0"/>
    <s v="X"/>
    <n v="0"/>
    <n v="0"/>
    <n v="0"/>
  </r>
  <r>
    <n v="1644"/>
    <n v="4064"/>
    <x v="6"/>
    <n v="1"/>
    <n v="1"/>
    <x v="3"/>
    <n v="1"/>
    <n v="0"/>
    <n v="4"/>
    <x v="1643"/>
    <x v="1420"/>
    <n v="4"/>
    <x v="3"/>
    <s v="APOY"/>
    <x v="250"/>
    <s v="4063-VICEDECANATURA ACADÉMICA - CIENCIAS "/>
    <x v="218"/>
    <s v="..4.4001.4037.4059.4063.4064"/>
    <n v="6"/>
    <x v="0"/>
    <n v="0"/>
    <n v="0"/>
    <n v="0"/>
    <n v="0"/>
    <s v="X"/>
    <n v="0"/>
    <n v="0"/>
    <n v="0"/>
  </r>
  <r>
    <n v="1645"/>
    <n v="4061"/>
    <x v="6"/>
    <n v="1"/>
    <n v="1"/>
    <x v="3"/>
    <n v="1"/>
    <n v="0"/>
    <n v="5"/>
    <x v="1644"/>
    <x v="312"/>
    <n v="4"/>
    <x v="3"/>
    <s v="MISI"/>
    <x v="249"/>
    <s v="4059-DECANATURA FACULTAD DE CIENCIAS"/>
    <x v="50"/>
    <s v="..4.4001.4037.4059.4061"/>
    <n v="5"/>
    <x v="0"/>
    <n v="0"/>
    <n v="0"/>
    <n v="0"/>
    <n v="0"/>
    <s v="X"/>
    <n v="0"/>
    <n v="0"/>
    <n v="0"/>
  </r>
  <r>
    <n v="1646"/>
    <n v="4092"/>
    <x v="6"/>
    <n v="3"/>
    <n v="2"/>
    <x v="3"/>
    <n v="1"/>
    <n v="0"/>
    <n v="6"/>
    <x v="1645"/>
    <x v="1042"/>
    <n v="4"/>
    <x v="3"/>
    <s v="MISI"/>
    <x v="251"/>
    <s v="4059-DECANATURA FACULTAD DE CIENCIAS"/>
    <x v="50"/>
    <s v="..4.4001.4037.4059.4091"/>
    <n v="4"/>
    <x v="0"/>
    <n v="0"/>
    <n v="0"/>
    <n v="0"/>
    <s v="X"/>
    <n v="0"/>
    <n v="0"/>
    <n v="0"/>
    <n v="0"/>
  </r>
  <r>
    <n v="1647"/>
    <n v="4092"/>
    <x v="6"/>
    <n v="4"/>
    <n v="0"/>
    <x v="3"/>
    <n v="1"/>
    <n v="0"/>
    <n v="7"/>
    <x v="1646"/>
    <x v="1042"/>
    <n v="4"/>
    <x v="3"/>
    <s v="MISI"/>
    <x v="249"/>
    <s v="4059-DECANATURA FACULTAD DE CIENCIAS"/>
    <x v="50"/>
    <s v="..4.4001.4037.4059.4092"/>
    <n v="5"/>
    <x v="0"/>
    <n v="0"/>
    <n v="0"/>
    <s v="X"/>
    <n v="0"/>
    <n v="0"/>
    <n v="0"/>
    <n v="0"/>
    <n v="0"/>
  </r>
  <r>
    <n v="1648"/>
    <n v="4131"/>
    <x v="6"/>
    <n v="2"/>
    <n v="1"/>
    <x v="3"/>
    <n v="1"/>
    <n v="0"/>
    <n v="8"/>
    <x v="1647"/>
    <x v="1421"/>
    <n v="4"/>
    <x v="3"/>
    <s v="MISI"/>
    <x v="249"/>
    <s v="4059-DECANATURA FACULTAD DE CIENCIAS"/>
    <x v="50"/>
    <s v="..4.4001.4037.4059.4131"/>
    <n v="5"/>
    <x v="0"/>
    <s v="X"/>
    <n v="0"/>
    <n v="0"/>
    <n v="0"/>
    <n v="0"/>
    <n v="0"/>
    <n v="0"/>
    <n v="0"/>
  </r>
  <r>
    <n v="1649"/>
    <n v="4132"/>
    <x v="6"/>
    <n v="2"/>
    <n v="1"/>
    <x v="3"/>
    <n v="1"/>
    <n v="0"/>
    <n v="9"/>
    <x v="1648"/>
    <x v="1422"/>
    <n v="4"/>
    <x v="3"/>
    <s v="MISI"/>
    <x v="249"/>
    <s v="4059-DECANATURA FACULTAD DE CIENCIAS"/>
    <x v="50"/>
    <s v="..4.4001.4037.4059.4132"/>
    <n v="5"/>
    <x v="0"/>
    <s v="X"/>
    <n v="0"/>
    <n v="0"/>
    <n v="0"/>
    <n v="0"/>
    <n v="0"/>
    <n v="0"/>
    <n v="0"/>
  </r>
  <r>
    <n v="1650"/>
    <n v="4133"/>
    <x v="6"/>
    <n v="2"/>
    <n v="1"/>
    <x v="3"/>
    <n v="1"/>
    <n v="1"/>
    <n v="0"/>
    <x v="1649"/>
    <x v="1423"/>
    <n v="4"/>
    <x v="3"/>
    <s v="MISI"/>
    <x v="249"/>
    <s v="4059-DECANATURA FACULTAD DE CIENCIAS"/>
    <x v="50"/>
    <s v="..4.4001.4037.4059.4133"/>
    <n v="5"/>
    <x v="0"/>
    <s v="X"/>
    <n v="0"/>
    <n v="0"/>
    <n v="0"/>
    <n v="0"/>
    <n v="0"/>
    <n v="0"/>
    <n v="0"/>
  </r>
  <r>
    <n v="1651"/>
    <n v="4060"/>
    <x v="6"/>
    <n v="1"/>
    <n v="1"/>
    <x v="3"/>
    <n v="1"/>
    <n v="1"/>
    <n v="1"/>
    <x v="1650"/>
    <x v="319"/>
    <n v="4"/>
    <x v="3"/>
    <s v="MISI"/>
    <x v="249"/>
    <s v="4059-DECANATURA FACULTAD DE CIENCIAS"/>
    <x v="50"/>
    <s v="..4.4001.4037.4059.4060"/>
    <n v="5"/>
    <x v="0"/>
    <n v="0"/>
    <n v="0"/>
    <n v="0"/>
    <n v="0"/>
    <s v="X"/>
    <n v="0"/>
    <n v="0"/>
    <n v="0"/>
  </r>
  <r>
    <n v="1652"/>
    <n v="4098"/>
    <x v="6"/>
    <n v="2"/>
    <n v="1"/>
    <x v="3"/>
    <n v="1"/>
    <n v="1"/>
    <n v="2"/>
    <x v="1651"/>
    <x v="401"/>
    <n v="4"/>
    <x v="3"/>
    <s v="MISI"/>
    <x v="249"/>
    <s v="4059-DECANATURA FACULTAD DE CIENCIAS"/>
    <x v="50"/>
    <s v="..4.4001.4037.4059.4098"/>
    <n v="5"/>
    <x v="0"/>
    <s v="X"/>
    <n v="0"/>
    <n v="0"/>
    <n v="0"/>
    <n v="0"/>
    <n v="0"/>
    <n v="0"/>
    <n v="0"/>
  </r>
  <r>
    <n v="1653"/>
    <n v="4071"/>
    <x v="6"/>
    <n v="2"/>
    <n v="1"/>
    <x v="3"/>
    <n v="1"/>
    <n v="1"/>
    <n v="3"/>
    <x v="1652"/>
    <x v="402"/>
    <n v="4"/>
    <x v="3"/>
    <s v="MISI"/>
    <x v="252"/>
    <s v="4098-DEPARTAMENTO DE MATEMÁTICAS"/>
    <x v="57"/>
    <s v="..4.4001.4037.4059.4098.4071"/>
    <n v="6"/>
    <x v="0"/>
    <s v="X"/>
    <n v="0"/>
    <n v="0"/>
    <n v="0"/>
    <n v="0"/>
    <n v="0"/>
    <n v="0"/>
    <n v="0"/>
  </r>
  <r>
    <n v="1654"/>
    <n v="4096"/>
    <x v="6"/>
    <n v="2"/>
    <n v="1"/>
    <x v="3"/>
    <n v="1"/>
    <n v="1"/>
    <n v="4"/>
    <x v="1653"/>
    <x v="1424"/>
    <n v="4"/>
    <x v="3"/>
    <s v="MISI"/>
    <x v="249"/>
    <s v="4059-DECANATURA FACULTAD DE CIENCIAS"/>
    <x v="50"/>
    <s v="..4.4001.4037.4059.4096"/>
    <n v="5"/>
    <x v="0"/>
    <s v="X"/>
    <n v="0"/>
    <n v="0"/>
    <n v="0"/>
    <n v="0"/>
    <n v="0"/>
    <n v="0"/>
    <n v="0"/>
  </r>
  <r>
    <n v="1655"/>
    <n v="4070"/>
    <x v="6"/>
    <n v="2"/>
    <n v="1"/>
    <x v="3"/>
    <n v="1"/>
    <n v="1"/>
    <n v="5"/>
    <x v="1654"/>
    <x v="1425"/>
    <n v="4"/>
    <x v="3"/>
    <s v="MISI"/>
    <x v="253"/>
    <s v="4096-DEPARTAMENTO DE FÍSICA Y QUÍMICA"/>
    <x v="219"/>
    <s v="..4.4001.4037.4059.4096.4070"/>
    <n v="6"/>
    <x v="0"/>
    <s v="X"/>
    <n v="0"/>
    <n v="0"/>
    <n v="0"/>
    <n v="0"/>
    <n v="0"/>
    <n v="0"/>
    <n v="0"/>
  </r>
  <r>
    <n v="1656"/>
    <n v="4072"/>
    <x v="6"/>
    <n v="2"/>
    <n v="1"/>
    <x v="3"/>
    <n v="1"/>
    <n v="1"/>
    <n v="6"/>
    <x v="1655"/>
    <x v="1426"/>
    <n v="4"/>
    <x v="3"/>
    <s v="MISI"/>
    <x v="253"/>
    <s v="4096-DEPARTAMENTO DE FÍSICA Y QUÍMICA"/>
    <x v="219"/>
    <s v="..4.4001.4037.4059.4096.4072"/>
    <n v="6"/>
    <x v="0"/>
    <s v="X"/>
    <n v="0"/>
    <n v="0"/>
    <n v="0"/>
    <n v="0"/>
    <n v="0"/>
    <n v="0"/>
    <n v="0"/>
  </r>
  <r>
    <n v="1657"/>
    <n v="4093"/>
    <x v="6"/>
    <n v="2"/>
    <n v="1"/>
    <x v="3"/>
    <n v="1"/>
    <n v="1"/>
    <n v="7"/>
    <x v="1656"/>
    <x v="1427"/>
    <n v="4"/>
    <x v="3"/>
    <s v="MISI"/>
    <x v="249"/>
    <s v="4059-DECANATURA FACULTAD DE CIENCIAS"/>
    <x v="50"/>
    <s v="..4.4001.4037.4059.4093"/>
    <n v="5"/>
    <x v="1"/>
    <s v="X"/>
    <n v="0"/>
    <n v="0"/>
    <n v="0"/>
    <n v="0"/>
    <n v="0"/>
    <n v="0"/>
    <n v="0"/>
  </r>
  <r>
    <n v="1658"/>
    <n v="4091"/>
    <x v="6"/>
    <n v="2"/>
    <n v="1"/>
    <x v="3"/>
    <n v="1"/>
    <n v="1"/>
    <n v="8"/>
    <x v="1657"/>
    <x v="1428"/>
    <n v="4"/>
    <x v="3"/>
    <s v="MISI"/>
    <x v="249"/>
    <s v="4059-DECANATURA FACULTAD DE CIENCIAS"/>
    <x v="50"/>
    <s v="..4.4001.4037.4059.4091"/>
    <n v="5"/>
    <x v="1"/>
    <s v="X"/>
    <n v="0"/>
    <n v="0"/>
    <n v="0"/>
    <n v="0"/>
    <n v="0"/>
    <n v="0"/>
    <n v="0"/>
  </r>
  <r>
    <n v="1659"/>
    <n v="4094"/>
    <x v="6"/>
    <n v="1"/>
    <n v="1"/>
    <x v="3"/>
    <n v="1"/>
    <n v="1"/>
    <n v="9"/>
    <x v="1658"/>
    <x v="1429"/>
    <n v="4"/>
    <x v="3"/>
    <s v="APOY"/>
    <x v="249"/>
    <s v="4059-DECANATURA FACULTAD DE CIENCIAS"/>
    <x v="50"/>
    <s v="..4.4001.4037.4059.4094"/>
    <n v="5"/>
    <x v="1"/>
    <n v="0"/>
    <n v="0"/>
    <n v="0"/>
    <n v="0"/>
    <s v="X"/>
    <n v="0"/>
    <n v="0"/>
    <n v="0"/>
  </r>
  <r>
    <n v="1660"/>
    <n v="4062"/>
    <x v="6"/>
    <n v="1"/>
    <n v="1"/>
    <x v="3"/>
    <n v="1"/>
    <n v="2"/>
    <n v="0"/>
    <x v="1659"/>
    <x v="1430"/>
    <n v="4"/>
    <x v="3"/>
    <s v="APOY"/>
    <x v="249"/>
    <s v="4059-DECANATURA FACULTAD DE CIENCIAS"/>
    <x v="50"/>
    <s v="..4.4001.4037.4059.4062"/>
    <n v="5"/>
    <x v="1"/>
    <n v="0"/>
    <n v="0"/>
    <n v="0"/>
    <n v="0"/>
    <s v="X"/>
    <n v="0"/>
    <n v="0"/>
    <n v="0"/>
  </r>
  <r>
    <n v="1661"/>
    <n v="4076"/>
    <x v="6"/>
    <n v="2"/>
    <n v="2"/>
    <x v="3"/>
    <n v="1"/>
    <n v="2"/>
    <n v="1"/>
    <x v="1660"/>
    <x v="1431"/>
    <n v="4"/>
    <x v="3"/>
    <s v="MISI"/>
    <x v="249"/>
    <s v="4059-DECANATURA FACULTAD DE CIENCIAS"/>
    <x v="50"/>
    <s v="..4.4001.4037.4059.4076"/>
    <n v="5"/>
    <x v="1"/>
    <n v="0"/>
    <s v="X"/>
    <n v="0"/>
    <n v="0"/>
    <n v="0"/>
    <n v="0"/>
    <n v="0"/>
    <n v="0"/>
  </r>
  <r>
    <n v="1662"/>
    <n v="4066"/>
    <x v="6"/>
    <n v="2"/>
    <n v="1"/>
    <x v="3"/>
    <n v="1"/>
    <n v="2"/>
    <n v="2"/>
    <x v="1661"/>
    <x v="1432"/>
    <n v="4"/>
    <x v="3"/>
    <s v="MISI"/>
    <x v="249"/>
    <s v="4059-DECANATURA FACULTAD DE CIENCIAS"/>
    <x v="50"/>
    <s v="..4.4001.4037.4059.4066"/>
    <n v="5"/>
    <x v="1"/>
    <s v="X"/>
    <n v="0"/>
    <n v="0"/>
    <n v="0"/>
    <n v="0"/>
    <n v="0"/>
    <n v="0"/>
    <n v="0"/>
  </r>
  <r>
    <n v="1663"/>
    <n v="4065"/>
    <x v="6"/>
    <n v="2"/>
    <n v="1"/>
    <x v="3"/>
    <n v="1"/>
    <n v="2"/>
    <n v="3"/>
    <x v="1662"/>
    <x v="1433"/>
    <n v="4"/>
    <x v="3"/>
    <s v="MISI"/>
    <x v="249"/>
    <s v="4059-DECANATURA FACULTAD DE CIENCIAS"/>
    <x v="50"/>
    <s v="..4.4001.4037.4059.4065"/>
    <n v="5"/>
    <x v="1"/>
    <s v="X"/>
    <n v="0"/>
    <n v="0"/>
    <n v="0"/>
    <n v="0"/>
    <n v="0"/>
    <n v="0"/>
    <n v="0"/>
  </r>
  <r>
    <n v="1664"/>
    <n v="4036"/>
    <x v="6"/>
    <n v="1"/>
    <n v="1"/>
    <x v="3"/>
    <n v="2"/>
    <n v="0"/>
    <n v="0"/>
    <x v="1663"/>
    <x v="1434"/>
    <n v="4"/>
    <x v="3"/>
    <s v="MISI"/>
    <x v="228"/>
    <s v="4001-VICERRECTORÍA DE SEDE"/>
    <x v="23"/>
    <s v="..4.4001.4036"/>
    <n v="3"/>
    <x v="0"/>
    <n v="0"/>
    <n v="0"/>
    <n v="0"/>
    <n v="0"/>
    <s v="X"/>
    <n v="0"/>
    <n v="0"/>
    <n v="0"/>
  </r>
  <r>
    <n v="1665"/>
    <n v="4100"/>
    <x v="6"/>
    <n v="1"/>
    <n v="1"/>
    <x v="3"/>
    <n v="2"/>
    <n v="0"/>
    <n v="1"/>
    <x v="1664"/>
    <x v="1435"/>
    <n v="4"/>
    <x v="3"/>
    <s v="MISI"/>
    <x v="254"/>
    <s v="4036-FACULTAD DE INGENIERÍA Y ARQUITECTURA"/>
    <x v="220"/>
    <s v="..4.4001.4036.4100"/>
    <n v="4"/>
    <x v="0"/>
    <n v="0"/>
    <n v="0"/>
    <n v="0"/>
    <n v="0"/>
    <s v="X"/>
    <n v="0"/>
    <n v="0"/>
    <n v="0"/>
  </r>
  <r>
    <n v="1666"/>
    <n v="4038"/>
    <x v="6"/>
    <n v="1"/>
    <n v="1"/>
    <x v="3"/>
    <n v="2"/>
    <n v="0"/>
    <n v="2"/>
    <x v="1665"/>
    <x v="1436"/>
    <n v="4"/>
    <x v="3"/>
    <s v="MISI"/>
    <x v="254"/>
    <s v="4036-FACULTAD DE INGENIERÍA Y ARQUITECTURA"/>
    <x v="220"/>
    <s v="..4.4001.4036.4038"/>
    <n v="4"/>
    <x v="0"/>
    <n v="0"/>
    <n v="0"/>
    <n v="0"/>
    <n v="0"/>
    <s v="X"/>
    <n v="0"/>
    <n v="0"/>
    <n v="0"/>
  </r>
  <r>
    <n v="1667"/>
    <n v="4042"/>
    <x v="6"/>
    <n v="1"/>
    <n v="1"/>
    <x v="3"/>
    <n v="2"/>
    <n v="0"/>
    <n v="3"/>
    <x v="1666"/>
    <x v="1437"/>
    <n v="4"/>
    <x v="3"/>
    <s v="MISI"/>
    <x v="255"/>
    <s v="4038-DECANATURA FACULTAD DE INGENIERÍA Y ARQUITECTURA"/>
    <x v="221"/>
    <s v="..4.4001.4036.4038.4042"/>
    <n v="5"/>
    <x v="0"/>
    <n v="0"/>
    <n v="0"/>
    <n v="0"/>
    <n v="0"/>
    <s v="X"/>
    <n v="0"/>
    <n v="0"/>
    <n v="0"/>
  </r>
  <r>
    <n v="1668"/>
    <n v="4043"/>
    <x v="6"/>
    <n v="1"/>
    <n v="1"/>
    <x v="3"/>
    <n v="2"/>
    <n v="0"/>
    <n v="4"/>
    <x v="1667"/>
    <x v="1438"/>
    <n v="4"/>
    <x v="3"/>
    <s v="APOY"/>
    <x v="256"/>
    <s v="4042-VICEDECANATURA ACADÉMICA - INGENIERÍA Y ARQUITECTURA"/>
    <x v="222"/>
    <s v="..4.4001.4036.4038.4042.4043"/>
    <n v="6"/>
    <x v="0"/>
    <n v="0"/>
    <n v="0"/>
    <n v="0"/>
    <n v="0"/>
    <s v="X"/>
    <n v="0"/>
    <n v="0"/>
    <n v="0"/>
  </r>
  <r>
    <n v="1669"/>
    <n v="4040"/>
    <x v="6"/>
    <n v="1"/>
    <n v="1"/>
    <x v="3"/>
    <n v="2"/>
    <n v="0"/>
    <n v="5"/>
    <x v="1668"/>
    <x v="1439"/>
    <n v="4"/>
    <x v="3"/>
    <s v="MISI"/>
    <x v="255"/>
    <s v="4038-DECANATURA FACULTAD DE INGENIERÍA Y ARQUITECTURA"/>
    <x v="221"/>
    <s v="..4.4001.4036.4038.4040"/>
    <n v="5"/>
    <x v="0"/>
    <n v="0"/>
    <n v="0"/>
    <n v="0"/>
    <n v="0"/>
    <s v="X"/>
    <n v="0"/>
    <n v="0"/>
    <n v="0"/>
  </r>
  <r>
    <n v="1670"/>
    <n v="4102"/>
    <x v="6"/>
    <n v="3"/>
    <n v="2"/>
    <x v="3"/>
    <n v="2"/>
    <n v="0"/>
    <n v="6"/>
    <x v="1669"/>
    <x v="1440"/>
    <n v="4"/>
    <x v="3"/>
    <s v="MISI"/>
    <x v="255"/>
    <s v="4038-DECANATURA FACULTAD DE INGENIERÍA Y ARQUITECTURA"/>
    <x v="221"/>
    <s v="..4.4001.4036.4038.4102"/>
    <n v="5"/>
    <x v="0"/>
    <n v="0"/>
    <n v="0"/>
    <n v="0"/>
    <s v="X"/>
    <n v="0"/>
    <n v="0"/>
    <n v="0"/>
    <n v="0"/>
  </r>
  <r>
    <n v="1671"/>
    <n v="4102"/>
    <x v="6"/>
    <n v="4"/>
    <n v="0"/>
    <x v="3"/>
    <n v="2"/>
    <n v="0"/>
    <n v="7"/>
    <x v="1670"/>
    <x v="1440"/>
    <n v="4"/>
    <x v="3"/>
    <s v="MISI"/>
    <x v="255"/>
    <s v="4038-DECANATURA FACULTAD DE INGENIERÍA Y ARQUITECTURA"/>
    <x v="221"/>
    <s v="..4.4001.4036.4038.4102"/>
    <n v="5"/>
    <x v="0"/>
    <n v="0"/>
    <n v="0"/>
    <s v="X"/>
    <n v="0"/>
    <n v="0"/>
    <n v="0"/>
    <n v="0"/>
    <n v="0"/>
  </r>
  <r>
    <n v="1672"/>
    <n v="4134"/>
    <x v="6"/>
    <n v="2"/>
    <n v="1"/>
    <x v="3"/>
    <n v="2"/>
    <n v="0"/>
    <n v="8"/>
    <x v="1671"/>
    <x v="1441"/>
    <n v="4"/>
    <x v="3"/>
    <s v="MISI"/>
    <x v="255"/>
    <s v="4038-DECANATURA FACULTAD DE INGENIERÍA Y ARQUITECTURA"/>
    <x v="221"/>
    <s v="..4.4001.4036.4038.4134"/>
    <n v="5"/>
    <x v="0"/>
    <s v="X"/>
    <n v="0"/>
    <n v="0"/>
    <n v="0"/>
    <n v="0"/>
    <n v="0"/>
    <n v="0"/>
    <n v="0"/>
  </r>
  <r>
    <n v="1673"/>
    <n v="4135"/>
    <x v="6"/>
    <n v="2"/>
    <n v="1"/>
    <x v="3"/>
    <n v="2"/>
    <n v="0"/>
    <n v="9"/>
    <x v="1672"/>
    <x v="1442"/>
    <n v="4"/>
    <x v="3"/>
    <s v="MISI"/>
    <x v="255"/>
    <s v="4038-DECANATURA FACULTAD DE INGENIERÍA Y ARQUITECTURA"/>
    <x v="221"/>
    <s v="..4.4001.4036.4038.4135"/>
    <n v="5"/>
    <x v="0"/>
    <s v="X"/>
    <n v="0"/>
    <n v="0"/>
    <n v="0"/>
    <n v="0"/>
    <n v="0"/>
    <n v="0"/>
    <n v="0"/>
  </r>
  <r>
    <n v="1674"/>
    <n v="4136"/>
    <x v="6"/>
    <n v="2"/>
    <n v="1"/>
    <x v="3"/>
    <n v="2"/>
    <n v="1"/>
    <n v="0"/>
    <x v="1673"/>
    <x v="1443"/>
    <n v="4"/>
    <x v="3"/>
    <s v="MISI"/>
    <x v="255"/>
    <s v="4038-DECANATURA FACULTAD DE INGENIERÍA Y ARQUITECTURA"/>
    <x v="221"/>
    <s v="..4.4001.4036.4038.4136"/>
    <n v="5"/>
    <x v="0"/>
    <s v="X"/>
    <n v="0"/>
    <n v="0"/>
    <n v="0"/>
    <n v="0"/>
    <n v="0"/>
    <n v="0"/>
    <n v="0"/>
  </r>
  <r>
    <n v="1675"/>
    <n v="4039"/>
    <x v="6"/>
    <n v="1"/>
    <n v="1"/>
    <x v="3"/>
    <n v="2"/>
    <n v="1"/>
    <n v="1"/>
    <x v="1674"/>
    <x v="1444"/>
    <n v="4"/>
    <x v="3"/>
    <s v="APOY"/>
    <x v="255"/>
    <s v="4038-DECANATURA FACULTAD DE INGENIERÍA Y ARQUITECTURA"/>
    <x v="221"/>
    <s v="..4.4001.4036.4038.4039"/>
    <n v="5"/>
    <x v="0"/>
    <n v="0"/>
    <n v="0"/>
    <n v="0"/>
    <n v="0"/>
    <s v="X"/>
    <n v="0"/>
    <n v="0"/>
    <n v="0"/>
  </r>
  <r>
    <n v="1676"/>
    <n v="4109"/>
    <x v="6"/>
    <n v="2"/>
    <n v="1"/>
    <x v="3"/>
    <n v="2"/>
    <n v="1"/>
    <n v="2"/>
    <x v="1675"/>
    <x v="251"/>
    <n v="4"/>
    <x v="3"/>
    <s v="MISI"/>
    <x v="255"/>
    <s v="4038-DECANATURA FACULTAD DE INGENIERÍA Y ARQUITECTURA"/>
    <x v="221"/>
    <s v="..4.4001.4036.4038.4109"/>
    <n v="5"/>
    <x v="0"/>
    <s v="X"/>
    <n v="0"/>
    <n v="0"/>
    <n v="0"/>
    <n v="0"/>
    <n v="0"/>
    <n v="0"/>
    <n v="0"/>
  </r>
  <r>
    <n v="1677"/>
    <n v="4052"/>
    <x v="6"/>
    <n v="2"/>
    <n v="1"/>
    <x v="3"/>
    <n v="2"/>
    <n v="1"/>
    <n v="3"/>
    <x v="1676"/>
    <x v="252"/>
    <n v="4"/>
    <x v="3"/>
    <s v="MISI"/>
    <x v="257"/>
    <s v="4109-ESCUELA DE ARQUITECTURA Y URBANISMO"/>
    <x v="43"/>
    <s v="..4.4001.4036.4038.4109.4052"/>
    <n v="6"/>
    <x v="0"/>
    <s v="X"/>
    <n v="0"/>
    <n v="0"/>
    <n v="0"/>
    <n v="0"/>
    <n v="0"/>
    <n v="0"/>
    <n v="0"/>
  </r>
  <r>
    <n v="1678"/>
    <n v="4053"/>
    <x v="6"/>
    <n v="2"/>
    <n v="1"/>
    <x v="3"/>
    <n v="2"/>
    <n v="1"/>
    <n v="4"/>
    <x v="1677"/>
    <x v="1445"/>
    <n v="4"/>
    <x v="3"/>
    <s v="MISI"/>
    <x v="257"/>
    <s v="4109-ESCUELA DE ARQUITECTURA Y URBANISMO"/>
    <x v="43"/>
    <s v="..4.4001.4036.4038.4109.4053"/>
    <n v="6"/>
    <x v="0"/>
    <s v="X"/>
    <n v="0"/>
    <n v="0"/>
    <n v="0"/>
    <n v="0"/>
    <n v="0"/>
    <n v="0"/>
    <n v="0"/>
  </r>
  <r>
    <n v="1679"/>
    <n v="4145"/>
    <x v="6"/>
    <n v="2"/>
    <n v="2"/>
    <x v="3"/>
    <n v="2"/>
    <n v="1"/>
    <n v="5"/>
    <x v="1678"/>
    <x v="1446"/>
    <n v="4"/>
    <x v="3"/>
    <s v="MISI"/>
    <x v="257"/>
    <s v="4109-ESCUELA DE ARQUITECTURA Y URBANISMO"/>
    <x v="43"/>
    <s v="..4.4001.4036.4038.4109.4145"/>
    <n v="6"/>
    <x v="0"/>
    <n v="0"/>
    <s v="X"/>
    <n v="0"/>
    <n v="0"/>
    <n v="0"/>
    <n v="0"/>
    <n v="0"/>
    <n v="0"/>
  </r>
  <r>
    <n v="1680"/>
    <n v="4110"/>
    <x v="6"/>
    <n v="2"/>
    <n v="2"/>
    <x v="3"/>
    <n v="2"/>
    <n v="1"/>
    <n v="6"/>
    <x v="1679"/>
    <x v="1447"/>
    <n v="4"/>
    <x v="3"/>
    <s v="MISI"/>
    <x v="257"/>
    <s v="4109-ESCUELA DE ARQUITECTURA Y URBANISMO"/>
    <x v="43"/>
    <s v="..4.4001.4036.4038.4109.4110"/>
    <n v="6"/>
    <x v="0"/>
    <n v="0"/>
    <s v="X"/>
    <n v="0"/>
    <n v="0"/>
    <n v="0"/>
    <n v="0"/>
    <n v="0"/>
    <n v="0"/>
  </r>
  <r>
    <n v="1681"/>
    <n v="4108"/>
    <x v="6"/>
    <n v="2"/>
    <n v="1"/>
    <x v="3"/>
    <n v="2"/>
    <n v="1"/>
    <n v="7"/>
    <x v="1680"/>
    <x v="1448"/>
    <n v="4"/>
    <x v="3"/>
    <s v="MISI"/>
    <x v="255"/>
    <s v="4038-DECANATURA FACULTAD DE INGENIERÍA Y ARQUITECTURA"/>
    <x v="221"/>
    <s v="..4.4001.4036.4038.4108"/>
    <n v="5"/>
    <x v="0"/>
    <s v="X"/>
    <n v="0"/>
    <n v="0"/>
    <n v="0"/>
    <n v="0"/>
    <n v="0"/>
    <n v="0"/>
    <n v="0"/>
  </r>
  <r>
    <n v="1682"/>
    <n v="4051"/>
    <x v="6"/>
    <n v="2"/>
    <n v="1"/>
    <x v="3"/>
    <n v="2"/>
    <n v="1"/>
    <n v="8"/>
    <x v="1681"/>
    <x v="1449"/>
    <n v="4"/>
    <x v="3"/>
    <s v="MISI"/>
    <x v="258"/>
    <s v="4108-DEPARTAMENTO DE INGENIERÍA QUÍMICA"/>
    <x v="223"/>
    <s v="..4.4001.4036.4038.4108.4051"/>
    <n v="6"/>
    <x v="0"/>
    <s v="X"/>
    <n v="0"/>
    <n v="0"/>
    <n v="0"/>
    <n v="0"/>
    <n v="0"/>
    <n v="0"/>
    <n v="0"/>
  </r>
  <r>
    <n v="1683"/>
    <n v="4142"/>
    <x v="6"/>
    <n v="2"/>
    <n v="2"/>
    <x v="3"/>
    <n v="2"/>
    <n v="1"/>
    <n v="9"/>
    <x v="1682"/>
    <x v="1225"/>
    <n v="4"/>
    <x v="3"/>
    <s v="MISI"/>
    <x v="258"/>
    <s v="4108-DEPARTAMENTO DE INGENIERÍA QUÍMICA"/>
    <x v="223"/>
    <s v="..4.4001.4036.4038.4108.4142"/>
    <n v="6"/>
    <x v="0"/>
    <n v="0"/>
    <s v="X"/>
    <n v="0"/>
    <n v="0"/>
    <n v="0"/>
    <n v="0"/>
    <n v="0"/>
    <n v="0"/>
  </r>
  <r>
    <n v="1684"/>
    <n v="4143"/>
    <x v="6"/>
    <n v="2"/>
    <n v="2"/>
    <x v="3"/>
    <n v="2"/>
    <n v="2"/>
    <n v="0"/>
    <x v="1683"/>
    <x v="1450"/>
    <n v="4"/>
    <x v="3"/>
    <s v="MISI"/>
    <x v="258"/>
    <s v="4108-DEPARTAMENTO DE INGENIERÍA QUÍMICA"/>
    <x v="223"/>
    <s v="..4.4001.4036.4038.4108.4143"/>
    <n v="6"/>
    <x v="0"/>
    <n v="0"/>
    <s v="X"/>
    <n v="0"/>
    <n v="0"/>
    <n v="0"/>
    <n v="0"/>
    <n v="0"/>
    <n v="0"/>
  </r>
  <r>
    <n v="1685"/>
    <n v="4105"/>
    <x v="6"/>
    <n v="2"/>
    <n v="1"/>
    <x v="3"/>
    <n v="2"/>
    <n v="2"/>
    <n v="1"/>
    <x v="1684"/>
    <x v="1451"/>
    <n v="4"/>
    <x v="3"/>
    <s v="MISI"/>
    <x v="255"/>
    <s v="4038-DECANATURA FACULTAD DE INGENIERÍA Y ARQUITECTURA"/>
    <x v="221"/>
    <s v="..4.4001.4036.4038.4105"/>
    <n v="5"/>
    <x v="0"/>
    <s v="X"/>
    <n v="0"/>
    <n v="0"/>
    <n v="0"/>
    <n v="0"/>
    <n v="0"/>
    <n v="0"/>
    <n v="0"/>
  </r>
  <r>
    <n v="1686"/>
    <n v="4047"/>
    <x v="6"/>
    <n v="2"/>
    <n v="1"/>
    <x v="3"/>
    <n v="2"/>
    <n v="2"/>
    <n v="2"/>
    <x v="1685"/>
    <x v="1452"/>
    <n v="4"/>
    <x v="3"/>
    <s v="MISI"/>
    <x v="259"/>
    <s v="4105-DEPARTAMENTO DE INGENIERÍA CIVIL"/>
    <x v="224"/>
    <s v="..4.4001.4036.4038.4105.4047"/>
    <n v="6"/>
    <x v="0"/>
    <s v="X"/>
    <n v="0"/>
    <n v="0"/>
    <n v="0"/>
    <n v="0"/>
    <n v="0"/>
    <n v="0"/>
    <n v="0"/>
  </r>
  <r>
    <n v="1687"/>
    <n v="4137"/>
    <x v="6"/>
    <n v="2"/>
    <n v="2"/>
    <x v="3"/>
    <n v="2"/>
    <n v="2"/>
    <n v="3"/>
    <x v="1686"/>
    <x v="1453"/>
    <n v="4"/>
    <x v="3"/>
    <s v="MISI"/>
    <x v="259"/>
    <s v="4105-DEPARTAMENTO DE INGENIERÍA CIVIL"/>
    <x v="224"/>
    <s v="..4.4001.4036.4038.4105.4137"/>
    <n v="6"/>
    <x v="0"/>
    <n v="0"/>
    <s v="X"/>
    <n v="0"/>
    <n v="0"/>
    <n v="0"/>
    <n v="0"/>
    <n v="0"/>
    <n v="0"/>
  </r>
  <r>
    <n v="1688"/>
    <n v="4055"/>
    <x v="6"/>
    <n v="2"/>
    <n v="2"/>
    <x v="3"/>
    <n v="2"/>
    <n v="2"/>
    <n v="4"/>
    <x v="1687"/>
    <x v="1454"/>
    <n v="4"/>
    <x v="3"/>
    <s v="MISI"/>
    <x v="259"/>
    <s v="4105-DEPARTAMENTO DE INGENIERÍA CIVIL"/>
    <x v="224"/>
    <s v="..4.4001.4036.4038.4105.4055"/>
    <n v="6"/>
    <x v="1"/>
    <n v="0"/>
    <s v="X"/>
    <n v="0"/>
    <n v="0"/>
    <n v="0"/>
    <n v="0"/>
    <n v="0"/>
    <n v="0"/>
  </r>
  <r>
    <n v="1689"/>
    <n v="4106"/>
    <x v="6"/>
    <n v="2"/>
    <n v="1"/>
    <x v="3"/>
    <n v="2"/>
    <n v="2"/>
    <n v="5"/>
    <x v="1688"/>
    <x v="1455"/>
    <n v="4"/>
    <x v="3"/>
    <s v="MISI"/>
    <x v="255"/>
    <s v="4038-DECANATURA FACULTAD DE INGENIERÍA Y ARQUITECTURA"/>
    <x v="221"/>
    <s v="..4.4001.4036.4038.4106"/>
    <n v="5"/>
    <x v="0"/>
    <s v="X"/>
    <n v="0"/>
    <n v="0"/>
    <n v="0"/>
    <n v="0"/>
    <n v="0"/>
    <n v="0"/>
    <n v="0"/>
  </r>
  <r>
    <n v="1690"/>
    <n v="4048"/>
    <x v="6"/>
    <n v="2"/>
    <n v="1"/>
    <x v="3"/>
    <n v="2"/>
    <n v="2"/>
    <n v="6"/>
    <x v="1689"/>
    <x v="1456"/>
    <n v="4"/>
    <x v="3"/>
    <s v="MISI"/>
    <x v="260"/>
    <s v="4106-DEPARTAMENTO DE INGENIERÍA ELÉCTRICA, ELECTRÓNICA Y COMPUTACIÓN"/>
    <x v="225"/>
    <s v="..4.4001.4036.4038.4106.4048"/>
    <n v="6"/>
    <x v="0"/>
    <s v="X"/>
    <n v="0"/>
    <n v="0"/>
    <n v="0"/>
    <n v="0"/>
    <n v="0"/>
    <n v="0"/>
    <n v="0"/>
  </r>
  <r>
    <n v="1691"/>
    <n v="4049"/>
    <x v="6"/>
    <n v="2"/>
    <n v="1"/>
    <x v="3"/>
    <n v="2"/>
    <n v="2"/>
    <n v="7"/>
    <x v="1690"/>
    <x v="1457"/>
    <n v="4"/>
    <x v="3"/>
    <s v="MISI"/>
    <x v="260"/>
    <s v="4106-DEPARTAMENTO DE INGENIERÍA ELÉCTRICA, ELECTRÓNICA Y COMPUTACIÓN"/>
    <x v="225"/>
    <s v="..4.4001.4036.4038.4106.4049"/>
    <n v="6"/>
    <x v="0"/>
    <s v="X"/>
    <n v="0"/>
    <n v="0"/>
    <n v="0"/>
    <n v="0"/>
    <n v="0"/>
    <n v="0"/>
    <n v="0"/>
  </r>
  <r>
    <n v="1692"/>
    <n v="4111"/>
    <x v="6"/>
    <n v="2"/>
    <n v="2"/>
    <x v="3"/>
    <n v="2"/>
    <n v="2"/>
    <n v="8"/>
    <x v="1691"/>
    <x v="1458"/>
    <n v="4"/>
    <x v="3"/>
    <s v="MISI"/>
    <x v="260"/>
    <s v="4106-DEPARTAMENTO DE INGENIERÍA ELÉCTRICA, ELECTRÓNICA Y COMPUTACIÓN"/>
    <x v="225"/>
    <s v="..4.4001.4036.4038.4106.4111"/>
    <n v="6"/>
    <x v="0"/>
    <n v="0"/>
    <s v="X"/>
    <n v="0"/>
    <n v="0"/>
    <n v="0"/>
    <n v="0"/>
    <n v="0"/>
    <n v="0"/>
  </r>
  <r>
    <n v="1693"/>
    <n v="4138"/>
    <x v="6"/>
    <n v="2"/>
    <n v="2"/>
    <x v="3"/>
    <n v="2"/>
    <n v="2"/>
    <n v="9"/>
    <x v="1692"/>
    <x v="1459"/>
    <n v="4"/>
    <x v="3"/>
    <s v="MISI"/>
    <x v="260"/>
    <s v="4106-DEPARTAMENTO DE INGENIERÍA ELÉCTRICA, ELECTRÓNICA Y COMPUTACIÓN"/>
    <x v="225"/>
    <s v="..4.4001.4036.4038.4106.4138"/>
    <n v="6"/>
    <x v="0"/>
    <n v="0"/>
    <s v="X"/>
    <n v="0"/>
    <n v="0"/>
    <n v="0"/>
    <n v="0"/>
    <n v="0"/>
    <n v="0"/>
  </r>
  <r>
    <n v="1694"/>
    <n v="4139"/>
    <x v="6"/>
    <n v="2"/>
    <n v="2"/>
    <x v="3"/>
    <n v="2"/>
    <n v="3"/>
    <n v="0"/>
    <x v="1693"/>
    <x v="1460"/>
    <n v="4"/>
    <x v="3"/>
    <s v="MISI"/>
    <x v="260"/>
    <s v="4106-DEPARTAMENTO DE INGENIERÍA ELÉCTRICA, ELECTRÓNICA Y COMPUTACIÓN"/>
    <x v="225"/>
    <s v="..4.4001.4036.4038.4106.4139"/>
    <n v="6"/>
    <x v="0"/>
    <n v="0"/>
    <s v="X"/>
    <n v="0"/>
    <n v="0"/>
    <n v="0"/>
    <n v="0"/>
    <n v="0"/>
    <n v="0"/>
  </r>
  <r>
    <n v="1695"/>
    <n v="4140"/>
    <x v="6"/>
    <n v="2"/>
    <n v="2"/>
    <x v="3"/>
    <n v="2"/>
    <n v="3"/>
    <n v="1"/>
    <x v="1694"/>
    <x v="1461"/>
    <n v="4"/>
    <x v="3"/>
    <s v="MISI"/>
    <x v="260"/>
    <s v="4106-DEPARTAMENTO DE INGENIERÍA ELÉCTRICA, ELECTRÓNICA Y COMPUTACIÓN"/>
    <x v="225"/>
    <s v="..4.4001.4036.4038.4106.4140"/>
    <n v="6"/>
    <x v="0"/>
    <n v="0"/>
    <s v="X"/>
    <n v="0"/>
    <n v="0"/>
    <n v="0"/>
    <n v="0"/>
    <n v="0"/>
    <n v="0"/>
  </r>
  <r>
    <n v="1696"/>
    <n v="4141"/>
    <x v="6"/>
    <n v="2"/>
    <n v="2"/>
    <x v="3"/>
    <n v="2"/>
    <n v="3"/>
    <n v="2"/>
    <x v="1695"/>
    <x v="1462"/>
    <n v="4"/>
    <x v="3"/>
    <s v="MISI"/>
    <x v="260"/>
    <s v="4106-DEPARTAMENTO DE INGENIERÍA ELÉCTRICA, ELECTRÓNICA Y COMPUTACIÓN"/>
    <x v="225"/>
    <s v="..4.4001.4036.4038.4106.4141"/>
    <n v="6"/>
    <x v="0"/>
    <n v="0"/>
    <s v="X"/>
    <n v="0"/>
    <n v="0"/>
    <n v="0"/>
    <n v="0"/>
    <n v="0"/>
    <n v="0"/>
  </r>
  <r>
    <n v="1697"/>
    <n v="4107"/>
    <x v="6"/>
    <n v="2"/>
    <n v="1"/>
    <x v="3"/>
    <n v="2"/>
    <n v="3"/>
    <n v="3"/>
    <x v="1696"/>
    <x v="1463"/>
    <n v="4"/>
    <x v="3"/>
    <s v="MISI"/>
    <x v="255"/>
    <s v="4038-DECANATURA FACULTAD DE INGENIERÍA Y ARQUITECTURA"/>
    <x v="221"/>
    <s v="..4.4001.4036.4038.4107"/>
    <n v="5"/>
    <x v="0"/>
    <s v="X"/>
    <n v="0"/>
    <n v="0"/>
    <n v="0"/>
    <n v="0"/>
    <n v="0"/>
    <n v="0"/>
    <n v="0"/>
  </r>
  <r>
    <n v="1698"/>
    <n v="4050"/>
    <x v="6"/>
    <n v="2"/>
    <n v="1"/>
    <x v="3"/>
    <n v="2"/>
    <n v="3"/>
    <n v="4"/>
    <x v="1697"/>
    <x v="1464"/>
    <n v="4"/>
    <x v="3"/>
    <s v="MISI"/>
    <x v="261"/>
    <s v="4107-DEPARTAMENTO DE INGENIERÍA INDUSTRIAL"/>
    <x v="226"/>
    <s v="..4.4001.4036.4038.4107.4050"/>
    <n v="6"/>
    <x v="0"/>
    <s v="X"/>
    <n v="0"/>
    <n v="0"/>
    <n v="0"/>
    <n v="0"/>
    <n v="0"/>
    <n v="0"/>
    <n v="0"/>
  </r>
  <r>
    <n v="1699"/>
    <n v="4144"/>
    <x v="6"/>
    <n v="2"/>
    <n v="2"/>
    <x v="3"/>
    <n v="2"/>
    <n v="3"/>
    <n v="5"/>
    <x v="1698"/>
    <x v="1465"/>
    <n v="4"/>
    <x v="3"/>
    <s v="MISI"/>
    <x v="261"/>
    <s v="4107-DEPARTAMENTO DE INGENIERÍA INDUSTRIAL"/>
    <x v="226"/>
    <s v="..4.4001.4036.4038.4107.4144"/>
    <n v="6"/>
    <x v="0"/>
    <n v="0"/>
    <s v="X"/>
    <n v="0"/>
    <n v="0"/>
    <n v="0"/>
    <n v="0"/>
    <n v="0"/>
    <n v="0"/>
  </r>
  <r>
    <n v="1700"/>
    <n v="4101"/>
    <x v="6"/>
    <n v="2"/>
    <n v="1"/>
    <x v="3"/>
    <n v="2"/>
    <n v="3"/>
    <n v="6"/>
    <x v="1699"/>
    <x v="1466"/>
    <n v="4"/>
    <x v="3"/>
    <s v="MISI"/>
    <x v="255"/>
    <s v="4038-DECANATURA FACULTAD DE INGENIERÍA Y ARQUITECTURA"/>
    <x v="221"/>
    <s v="..4.4001.4036.4038.4101"/>
    <n v="5"/>
    <x v="1"/>
    <s v="X"/>
    <n v="0"/>
    <n v="0"/>
    <n v="0"/>
    <n v="0"/>
    <n v="0"/>
    <n v="0"/>
    <n v="0"/>
  </r>
  <r>
    <n v="1701"/>
    <n v="4041"/>
    <x v="6"/>
    <n v="1"/>
    <n v="1"/>
    <x v="3"/>
    <n v="2"/>
    <n v="3"/>
    <n v="7"/>
    <x v="1700"/>
    <x v="1467"/>
    <n v="4"/>
    <x v="3"/>
    <s v="APOY"/>
    <x v="255"/>
    <s v="4038-DECANATURA FACULTAD DE INGENIERÍA Y ARQUITECTURA"/>
    <x v="221"/>
    <s v="..4.4001.4036.4038.4041"/>
    <n v="5"/>
    <x v="1"/>
    <n v="0"/>
    <n v="0"/>
    <n v="0"/>
    <n v="0"/>
    <s v="X"/>
    <n v="0"/>
    <n v="0"/>
    <n v="0"/>
  </r>
  <r>
    <n v="1702"/>
    <n v="4103"/>
    <x v="6"/>
    <n v="1"/>
    <n v="1"/>
    <x v="3"/>
    <n v="2"/>
    <n v="3"/>
    <n v="8"/>
    <x v="1701"/>
    <x v="1468"/>
    <n v="4"/>
    <x v="3"/>
    <s v="MISI"/>
    <x v="255"/>
    <s v="4038-DECANATURA FACULTAD DE INGENIERÍA Y ARQUITECTURA"/>
    <x v="221"/>
    <s v="..4.4001.4036.4038.4103"/>
    <n v="5"/>
    <x v="1"/>
    <n v="0"/>
    <n v="0"/>
    <n v="0"/>
    <n v="0"/>
    <s v="X"/>
    <n v="0"/>
    <n v="0"/>
    <n v="0"/>
  </r>
  <r>
    <n v="1703"/>
    <n v="4104"/>
    <x v="6"/>
    <n v="1"/>
    <n v="1"/>
    <x v="3"/>
    <n v="2"/>
    <n v="3"/>
    <n v="9"/>
    <x v="1702"/>
    <x v="1469"/>
    <n v="4"/>
    <x v="3"/>
    <s v="APOY"/>
    <x v="255"/>
    <s v="4038-DECANATURA FACULTAD DE INGENIERÍA Y ARQUITECTURA"/>
    <x v="221"/>
    <s v="..4.4001.4036.4038.4104"/>
    <n v="5"/>
    <x v="1"/>
    <n v="0"/>
    <n v="0"/>
    <n v="0"/>
    <n v="0"/>
    <s v="X"/>
    <n v="0"/>
    <n v="0"/>
    <n v="0"/>
  </r>
  <r>
    <n v="1704"/>
    <n v="4057"/>
    <x v="6"/>
    <n v="2"/>
    <n v="2"/>
    <x v="3"/>
    <n v="2"/>
    <n v="4"/>
    <n v="0"/>
    <x v="1703"/>
    <x v="1470"/>
    <n v="4"/>
    <x v="3"/>
    <s v="MISI"/>
    <x v="255"/>
    <s v="4038-DECANATURA FACULTAD DE INGENIERÍA Y ARQUITECTURA"/>
    <x v="221"/>
    <s v="..4.4001.4036.4038.4057"/>
    <n v="5"/>
    <x v="1"/>
    <n v="0"/>
    <s v="X"/>
    <n v="0"/>
    <n v="0"/>
    <n v="0"/>
    <n v="0"/>
    <n v="0"/>
    <n v="0"/>
  </r>
  <r>
    <n v="1705"/>
    <n v="4056"/>
    <x v="6"/>
    <n v="2"/>
    <n v="2"/>
    <x v="3"/>
    <n v="2"/>
    <n v="4"/>
    <n v="1"/>
    <x v="1704"/>
    <x v="1471"/>
    <n v="4"/>
    <x v="3"/>
    <s v="MISI"/>
    <x v="255"/>
    <s v="4038-DECANATURA FACULTAD DE INGENIERÍA Y ARQUITECTURA"/>
    <x v="221"/>
    <s v="..4.4001.4036.4038.4056"/>
    <n v="5"/>
    <x v="1"/>
    <n v="0"/>
    <s v="X"/>
    <n v="0"/>
    <n v="0"/>
    <n v="0"/>
    <n v="0"/>
    <n v="0"/>
    <n v="0"/>
  </r>
  <r>
    <n v="1706"/>
    <n v="4054"/>
    <x v="6"/>
    <n v="2"/>
    <n v="2"/>
    <x v="3"/>
    <n v="2"/>
    <n v="4"/>
    <n v="2"/>
    <x v="1705"/>
    <x v="1472"/>
    <n v="4"/>
    <x v="3"/>
    <s v="MISI"/>
    <x v="255"/>
    <s v="4038-DECANATURA FACULTAD DE INGENIERÍA Y ARQUITECTURA"/>
    <x v="221"/>
    <s v="..4.4001.4036.4038.4054"/>
    <n v="5"/>
    <x v="1"/>
    <n v="0"/>
    <s v="X"/>
    <n v="0"/>
    <n v="0"/>
    <n v="0"/>
    <n v="0"/>
    <n v="0"/>
    <n v="0"/>
  </r>
  <r>
    <n v="1707"/>
    <n v="4058"/>
    <x v="6"/>
    <n v="2"/>
    <n v="2"/>
    <x v="3"/>
    <n v="2"/>
    <n v="4"/>
    <n v="3"/>
    <x v="1706"/>
    <x v="1473"/>
    <n v="4"/>
    <x v="3"/>
    <s v="MISI"/>
    <x v="255"/>
    <s v="4038-DECANATURA FACULTAD DE INGENIERÍA Y ARQUITECTURA"/>
    <x v="221"/>
    <s v="..4.4001.4036.4038.4058"/>
    <n v="5"/>
    <x v="1"/>
    <n v="0"/>
    <s v="X"/>
    <n v="0"/>
    <n v="0"/>
    <n v="0"/>
    <n v="0"/>
    <n v="0"/>
    <n v="0"/>
  </r>
  <r>
    <n v="1708"/>
    <n v="4045"/>
    <x v="6"/>
    <n v="2"/>
    <n v="1"/>
    <x v="3"/>
    <n v="2"/>
    <n v="4"/>
    <n v="4"/>
    <x v="1707"/>
    <x v="282"/>
    <n v="4"/>
    <x v="3"/>
    <s v="MISI"/>
    <x v="255"/>
    <s v="4038-DECANATURA FACULTAD DE INGENIERÍA Y ARQUITECTURA"/>
    <x v="221"/>
    <s v="..4.4001.4036.4038.4045"/>
    <n v="5"/>
    <x v="1"/>
    <s v="X"/>
    <n v="0"/>
    <n v="0"/>
    <n v="0"/>
    <n v="0"/>
    <n v="0"/>
    <n v="0"/>
    <n v="0"/>
  </r>
  <r>
    <n v="1709"/>
    <n v="4044"/>
    <x v="6"/>
    <n v="2"/>
    <n v="1"/>
    <x v="3"/>
    <n v="2"/>
    <n v="4"/>
    <n v="5"/>
    <x v="1708"/>
    <x v="1474"/>
    <n v="4"/>
    <x v="3"/>
    <s v="MISI"/>
    <x v="255"/>
    <s v="4038-DECANATURA FACULTAD DE INGENIERÍA Y ARQUITECTURA"/>
    <x v="221"/>
    <s v="..4.4001.4036.4038.4044"/>
    <n v="5"/>
    <x v="1"/>
    <s v="X"/>
    <n v="0"/>
    <n v="0"/>
    <n v="0"/>
    <n v="0"/>
    <n v="0"/>
    <n v="0"/>
    <n v="0"/>
  </r>
  <r>
    <n v="1710"/>
    <n v="4012"/>
    <x v="6"/>
    <n v="1"/>
    <n v="1"/>
    <x v="3"/>
    <n v="3"/>
    <n v="0"/>
    <n v="0"/>
    <x v="1709"/>
    <x v="1475"/>
    <n v="4"/>
    <x v="3"/>
    <s v="APOY"/>
    <x v="228"/>
    <s v="4001-VICERRECTORÍA DE SEDE"/>
    <x v="23"/>
    <s v="..4.4001.4012"/>
    <n v="3"/>
    <x v="1"/>
    <n v="0"/>
    <n v="0"/>
    <n v="0"/>
    <n v="0"/>
    <s v="X"/>
    <n v="0"/>
    <n v="0"/>
    <n v="0"/>
  </r>
  <r>
    <n v="1711"/>
    <n v="4013"/>
    <x v="6"/>
    <n v="1"/>
    <n v="1"/>
    <x v="3"/>
    <n v="3"/>
    <n v="0"/>
    <n v="1"/>
    <x v="1710"/>
    <x v="1476"/>
    <n v="4"/>
    <x v="3"/>
    <s v="APOY"/>
    <x v="262"/>
    <s v="4012-NO VIGENTE - OFICINA DE PERSONAL"/>
    <x v="227"/>
    <s v="..4.4001.4012.4013"/>
    <n v="4"/>
    <x v="1"/>
    <n v="0"/>
    <n v="0"/>
    <n v="0"/>
    <n v="0"/>
    <s v="X"/>
    <n v="0"/>
    <n v="0"/>
    <n v="0"/>
  </r>
  <r>
    <n v="1712"/>
    <n v="4074"/>
    <x v="6"/>
    <n v="1"/>
    <n v="1"/>
    <x v="3"/>
    <n v="4"/>
    <n v="0"/>
    <n v="0"/>
    <x v="1711"/>
    <x v="1477"/>
    <n v="4"/>
    <x v="3"/>
    <s v="APOY"/>
    <x v="228"/>
    <s v="4001-VICERRECTORÍA DE SEDE"/>
    <x v="23"/>
    <s v="..4.4001.4074"/>
    <n v="3"/>
    <x v="1"/>
    <n v="0"/>
    <n v="0"/>
    <n v="0"/>
    <n v="0"/>
    <s v="X"/>
    <n v="0"/>
    <n v="0"/>
    <n v="0"/>
  </r>
  <r>
    <n v="1713"/>
    <n v="4146"/>
    <x v="6"/>
    <n v="1"/>
    <n v="1"/>
    <x v="3"/>
    <n v="4"/>
    <n v="0"/>
    <n v="1"/>
    <x v="1712"/>
    <x v="1478"/>
    <n v="4"/>
    <x v="3"/>
    <s v="APOY"/>
    <x v="263"/>
    <s v="4074-NO VIGENTE - OFICINA DE CONTROL Y ADMINISTRACIÓN DE ESPACIOS"/>
    <x v="228"/>
    <s v="..4.4001.4074.4146"/>
    <n v="4"/>
    <x v="1"/>
    <n v="0"/>
    <n v="0"/>
    <n v="0"/>
    <n v="0"/>
    <s v="X"/>
    <n v="0"/>
    <n v="0"/>
    <n v="0"/>
  </r>
  <r>
    <n v="1714"/>
    <n v="4014"/>
    <x v="6"/>
    <n v="1"/>
    <n v="1"/>
    <x v="3"/>
    <n v="5"/>
    <n v="0"/>
    <n v="0"/>
    <x v="1713"/>
    <x v="1479"/>
    <n v="4"/>
    <x v="3"/>
    <s v="APOY"/>
    <x v="228"/>
    <s v="4001-VICERRECTORÍA DE SEDE"/>
    <x v="23"/>
    <s v="..4.4001.4014"/>
    <n v="3"/>
    <x v="1"/>
    <n v="0"/>
    <n v="0"/>
    <n v="0"/>
    <n v="0"/>
    <s v="X"/>
    <n v="0"/>
    <n v="0"/>
    <n v="0"/>
  </r>
  <r>
    <n v="1715"/>
    <n v="4114"/>
    <x v="6"/>
    <n v="1"/>
    <n v="1"/>
    <x v="3"/>
    <n v="6"/>
    <n v="0"/>
    <n v="0"/>
    <x v="1714"/>
    <x v="1480"/>
    <n v="4"/>
    <x v="3"/>
    <s v="APOY"/>
    <x v="228"/>
    <s v="4001-VICERRECTORÍA DE SEDE"/>
    <x v="23"/>
    <s v="..4.4001.4114"/>
    <n v="3"/>
    <x v="1"/>
    <n v="0"/>
    <n v="0"/>
    <n v="0"/>
    <n v="0"/>
    <s v="X"/>
    <n v="0"/>
    <n v="0"/>
    <n v="0"/>
  </r>
  <r>
    <n v="1716"/>
    <n v="4011"/>
    <x v="6"/>
    <n v="1"/>
    <n v="1"/>
    <x v="3"/>
    <n v="7"/>
    <n v="0"/>
    <n v="0"/>
    <x v="1715"/>
    <x v="1481"/>
    <n v="4"/>
    <x v="3"/>
    <s v="APOY"/>
    <x v="228"/>
    <s v="4001-VICERRECTORÍA DE SEDE"/>
    <x v="23"/>
    <s v="..4.4001.4011"/>
    <n v="3"/>
    <x v="1"/>
    <n v="0"/>
    <n v="0"/>
    <n v="0"/>
    <n v="0"/>
    <s v="X"/>
    <n v="0"/>
    <n v="0"/>
    <n v="0"/>
  </r>
  <r>
    <n v="1717"/>
    <n v="4009"/>
    <x v="6"/>
    <n v="1"/>
    <n v="1"/>
    <x v="3"/>
    <n v="8"/>
    <n v="0"/>
    <n v="0"/>
    <x v="1716"/>
    <x v="1482"/>
    <n v="4"/>
    <x v="3"/>
    <s v="MISI"/>
    <x v="228"/>
    <s v="4001-VICERRECTORÍA DE SEDE"/>
    <x v="23"/>
    <s v="..4.4001.4009"/>
    <n v="3"/>
    <x v="1"/>
    <n v="0"/>
    <n v="0"/>
    <n v="0"/>
    <n v="0"/>
    <s v="X"/>
    <n v="0"/>
    <n v="0"/>
    <n v="0"/>
  </r>
  <r>
    <n v="1718"/>
    <n v="4029"/>
    <x v="6"/>
    <n v="1"/>
    <n v="1"/>
    <x v="3"/>
    <n v="9"/>
    <n v="0"/>
    <n v="0"/>
    <x v="1717"/>
    <x v="1483"/>
    <n v="4"/>
    <x v="3"/>
    <s v="APOY"/>
    <x v="228"/>
    <s v="4001-VICERRECTORÍA DE SEDE"/>
    <x v="23"/>
    <s v="..4.4001.4029"/>
    <n v="3"/>
    <x v="1"/>
    <n v="0"/>
    <n v="0"/>
    <n v="0"/>
    <n v="0"/>
    <s v="X"/>
    <n v="0"/>
    <n v="0"/>
    <n v="0"/>
  </r>
  <r>
    <n v="1719"/>
    <n v="4034"/>
    <x v="6"/>
    <n v="1"/>
    <n v="1"/>
    <x v="3"/>
    <n v="9"/>
    <n v="0"/>
    <n v="1"/>
    <x v="1718"/>
    <x v="1484"/>
    <n v="4"/>
    <x v="3"/>
    <s v="APOY"/>
    <x v="264"/>
    <s v="4029-NO VIGENTE - DIRECCION DE RECURSOS UNIVERSITARIOS"/>
    <x v="229"/>
    <s v="..4.4001.4029.4034"/>
    <n v="4"/>
    <x v="1"/>
    <n v="0"/>
    <n v="0"/>
    <n v="0"/>
    <n v="0"/>
    <s v="X"/>
    <n v="0"/>
    <n v="0"/>
    <n v="0"/>
  </r>
  <r>
    <n v="1720"/>
    <n v="4032"/>
    <x v="6"/>
    <n v="1"/>
    <n v="1"/>
    <x v="3"/>
    <n v="9"/>
    <n v="0"/>
    <n v="2"/>
    <x v="1719"/>
    <x v="1485"/>
    <n v="4"/>
    <x v="3"/>
    <s v="APOY"/>
    <x v="264"/>
    <s v="4029-NO VIGENTE - DIRECCION DE RECURSOS UNIVERSITARIOS"/>
    <x v="229"/>
    <s v="..4.4001.4029.4032"/>
    <n v="4"/>
    <x v="1"/>
    <n v="0"/>
    <n v="0"/>
    <n v="0"/>
    <n v="0"/>
    <s v="X"/>
    <n v="0"/>
    <n v="0"/>
    <n v="0"/>
  </r>
  <r>
    <n v="1721"/>
    <n v="4033"/>
    <x v="6"/>
    <n v="5"/>
    <n v="0"/>
    <x v="3"/>
    <n v="9"/>
    <n v="0"/>
    <n v="3"/>
    <x v="1720"/>
    <x v="1486"/>
    <n v="4"/>
    <x v="3"/>
    <s v="MISI"/>
    <x v="264"/>
    <s v="4029-NO VIGENTE - DIRECCION DE RECURSOS UNIVERSITARIOS"/>
    <x v="229"/>
    <s v="..4.4001.4029.4033"/>
    <n v="4"/>
    <x v="1"/>
    <s v="X"/>
    <n v="0"/>
    <n v="0"/>
    <n v="0"/>
    <n v="0"/>
    <n v="0"/>
    <n v="0"/>
    <n v="0"/>
  </r>
  <r>
    <n v="1722"/>
    <n v="4031"/>
    <x v="6"/>
    <n v="1"/>
    <n v="1"/>
    <x v="3"/>
    <n v="9"/>
    <n v="0"/>
    <n v="4"/>
    <x v="1721"/>
    <x v="1487"/>
    <n v="4"/>
    <x v="3"/>
    <s v="APOY"/>
    <x v="264"/>
    <s v="4029-NO VIGENTE - DIRECCION DE RECURSOS UNIVERSITARIOS"/>
    <x v="229"/>
    <s v="..4.4001.4029.4031"/>
    <n v="4"/>
    <x v="1"/>
    <n v="0"/>
    <n v="0"/>
    <n v="0"/>
    <n v="0"/>
    <s v="X"/>
    <n v="0"/>
    <n v="0"/>
    <n v="0"/>
  </r>
  <r>
    <n v="1723"/>
    <n v="4150"/>
    <x v="6"/>
    <n v="1"/>
    <n v="1"/>
    <x v="4"/>
    <n v="0"/>
    <n v="0"/>
    <n v="0"/>
    <x v="1722"/>
    <x v="902"/>
    <n v="4"/>
    <x v="3"/>
    <s v="APOY"/>
    <x v="228"/>
    <s v="4001-VICERRECTORÍA DE SEDE"/>
    <x v="23"/>
    <s v="..4.4001.4150"/>
    <n v="3"/>
    <x v="1"/>
    <n v="0"/>
    <n v="0"/>
    <n v="0"/>
    <n v="0"/>
    <s v="X"/>
    <n v="0"/>
    <n v="0"/>
    <n v="0"/>
  </r>
  <r>
    <n v="1724"/>
    <n v="4003"/>
    <x v="6"/>
    <n v="1"/>
    <n v="1"/>
    <x v="4"/>
    <n v="1"/>
    <n v="0"/>
    <n v="0"/>
    <x v="1723"/>
    <x v="926"/>
    <n v="4"/>
    <x v="3"/>
    <s v="MISI"/>
    <x v="228"/>
    <s v="4001-VICERRECTORÍA DE SEDE"/>
    <x v="23"/>
    <s v="..4.4001.4003"/>
    <n v="3"/>
    <x v="1"/>
    <n v="0"/>
    <n v="0"/>
    <n v="0"/>
    <n v="0"/>
    <s v="X"/>
    <n v="0"/>
    <n v="0"/>
    <n v="0"/>
  </r>
  <r>
    <n v="1725"/>
    <n v="4004"/>
    <x v="6"/>
    <n v="1"/>
    <n v="1"/>
    <x v="4"/>
    <n v="1"/>
    <n v="0"/>
    <n v="1"/>
    <x v="1724"/>
    <x v="1488"/>
    <n v="4"/>
    <x v="3"/>
    <s v="APOY"/>
    <x v="265"/>
    <s v="4003-NO VIGENTE - OFICINA DE PLANEACIÓN"/>
    <x v="141"/>
    <s v="..4.4001.4003.4004"/>
    <n v="4"/>
    <x v="1"/>
    <n v="0"/>
    <n v="0"/>
    <n v="0"/>
    <n v="0"/>
    <s v="X"/>
    <n v="0"/>
    <n v="0"/>
    <n v="0"/>
  </r>
  <r>
    <n v="1726"/>
    <n v="4152"/>
    <x v="6"/>
    <n v="1"/>
    <n v="1"/>
    <x v="4"/>
    <n v="2"/>
    <n v="0"/>
    <n v="0"/>
    <x v="1725"/>
    <x v="1489"/>
    <n v="4"/>
    <x v="3"/>
    <s v="APOY"/>
    <x v="228"/>
    <s v="4001-VICERRECTORÍA DE SEDE"/>
    <x v="23"/>
    <s v="..4.4001.4152"/>
    <n v="3"/>
    <x v="1"/>
    <n v="0"/>
    <n v="0"/>
    <n v="0"/>
    <n v="0"/>
    <s v="X"/>
    <n v="0"/>
    <n v="0"/>
    <n v="0"/>
  </r>
  <r>
    <n v="1727"/>
    <n v="4155"/>
    <x v="6"/>
    <n v="1"/>
    <n v="1"/>
    <x v="4"/>
    <n v="3"/>
    <n v="0"/>
    <n v="0"/>
    <x v="1726"/>
    <x v="1490"/>
    <n v="4"/>
    <x v="3"/>
    <s v="APOY"/>
    <x v="228"/>
    <s v="4001-VICERRECTORÍA DE SEDE"/>
    <x v="23"/>
    <s v="..4.4001.4155"/>
    <n v="3"/>
    <x v="1"/>
    <n v="0"/>
    <n v="0"/>
    <n v="0"/>
    <n v="0"/>
    <s v="X"/>
    <n v="0"/>
    <n v="0"/>
    <n v="0"/>
  </r>
  <r>
    <n v="1728"/>
    <n v="4156"/>
    <x v="6"/>
    <n v="1"/>
    <n v="1"/>
    <x v="4"/>
    <n v="4"/>
    <n v="0"/>
    <n v="0"/>
    <x v="1727"/>
    <x v="1351"/>
    <n v="4"/>
    <x v="3"/>
    <s v="MISI"/>
    <x v="228"/>
    <s v="4001-VICERRECTORÍA DE SEDE"/>
    <x v="23"/>
    <s v="..4.4001.4156"/>
    <n v="3"/>
    <x v="1"/>
    <n v="0"/>
    <n v="0"/>
    <n v="0"/>
    <n v="0"/>
    <s v="X"/>
    <n v="0"/>
    <n v="0"/>
    <n v="0"/>
  </r>
  <r>
    <n v="1729"/>
    <n v="4148"/>
    <x v="6"/>
    <n v="4"/>
    <n v="0"/>
    <x v="4"/>
    <n v="5"/>
    <n v="0"/>
    <n v="0"/>
    <x v="1728"/>
    <x v="903"/>
    <n v="4"/>
    <x v="3"/>
    <s v="APOY"/>
    <x v="228"/>
    <s v="4001-VICERRECTORÍA DE SEDE"/>
    <x v="23"/>
    <s v="..4.4001.4148"/>
    <n v="3"/>
    <x v="1"/>
    <n v="0"/>
    <n v="0"/>
    <s v="X"/>
    <n v="0"/>
    <n v="0"/>
    <n v="0"/>
    <n v="0"/>
    <n v="0"/>
  </r>
  <r>
    <n v="1730"/>
    <n v="4010"/>
    <x v="6"/>
    <n v="3"/>
    <n v="2"/>
    <x v="4"/>
    <n v="6"/>
    <n v="0"/>
    <n v="0"/>
    <x v="1729"/>
    <x v="904"/>
    <n v="4"/>
    <x v="3"/>
    <s v="MISI"/>
    <x v="228"/>
    <s v="4001-VICERRECTORÍA DE SEDE"/>
    <x v="23"/>
    <s v="..4.4001.4010"/>
    <n v="3"/>
    <x v="1"/>
    <n v="0"/>
    <n v="0"/>
    <n v="0"/>
    <s v="X"/>
    <n v="0"/>
    <n v="0"/>
    <n v="0"/>
    <n v="0"/>
  </r>
  <r>
    <n v="1731"/>
    <n v="4035"/>
    <x v="6"/>
    <n v="2"/>
    <n v="1"/>
    <x v="4"/>
    <n v="6"/>
    <n v="0"/>
    <n v="1"/>
    <x v="1730"/>
    <x v="440"/>
    <n v="4"/>
    <x v="3"/>
    <s v="MISI"/>
    <x v="266"/>
    <s v="4001-VICERRECTORÍA DE SEDE"/>
    <x v="23"/>
    <s v="..4.4001.4035"/>
    <n v="3"/>
    <x v="0"/>
    <s v="X"/>
    <n v="0"/>
    <n v="0"/>
    <n v="0"/>
    <n v="0"/>
    <n v="0"/>
    <n v="0"/>
    <n v="0"/>
  </r>
  <r>
    <n v="1732"/>
    <n v="4118"/>
    <x v="6"/>
    <n v="2"/>
    <n v="1"/>
    <x v="4"/>
    <n v="6"/>
    <n v="0"/>
    <n v="2"/>
    <x v="1731"/>
    <x v="1491"/>
    <n v="4"/>
    <x v="3"/>
    <s v="MISI"/>
    <x v="266"/>
    <s v="4001-VICERRECTORÍA DE SEDE"/>
    <x v="23"/>
    <s v="..4.4001.4118"/>
    <n v="3"/>
    <x v="0"/>
    <s v="X"/>
    <n v="0"/>
    <n v="0"/>
    <n v="0"/>
    <n v="0"/>
    <n v="0"/>
    <n v="0"/>
    <n v="0"/>
  </r>
  <r>
    <n v="1733"/>
    <n v="4115"/>
    <x v="6"/>
    <n v="2"/>
    <n v="1"/>
    <x v="4"/>
    <n v="6"/>
    <n v="0"/>
    <n v="3"/>
    <x v="1732"/>
    <x v="1492"/>
    <n v="4"/>
    <x v="3"/>
    <s v="MISI"/>
    <x v="266"/>
    <s v="4001-VICERRECTORÍA DE SEDE"/>
    <x v="23"/>
    <s v="..4.4001.4115"/>
    <n v="3"/>
    <x v="0"/>
    <s v="X"/>
    <n v="0"/>
    <n v="0"/>
    <n v="0"/>
    <n v="0"/>
    <n v="0"/>
    <n v="0"/>
    <n v="0"/>
  </r>
  <r>
    <n v="1734"/>
    <n v="4099"/>
    <x v="6"/>
    <n v="2"/>
    <n v="1"/>
    <x v="4"/>
    <n v="6"/>
    <n v="0"/>
    <n v="4"/>
    <x v="1733"/>
    <x v="1493"/>
    <n v="4"/>
    <x v="3"/>
    <s v="APOY"/>
    <x v="267"/>
    <s v="4115-PARQUE DE INNOVACIÓN EMPRESARIAL"/>
    <x v="230"/>
    <s v="..4.4001.4010.4115.4099"/>
    <n v="5"/>
    <x v="0"/>
    <s v="X"/>
    <n v="0"/>
    <n v="0"/>
    <n v="0"/>
    <n v="0"/>
    <n v="0"/>
    <n v="0"/>
    <n v="0"/>
  </r>
  <r>
    <n v="1735"/>
    <n v="5"/>
    <x v="7"/>
    <n v="0"/>
    <n v="0"/>
    <x v="0"/>
    <n v="0"/>
    <n v="0"/>
    <n v="0"/>
    <x v="1734"/>
    <x v="1494"/>
    <n v="5"/>
    <x v="4"/>
    <s v="MISI"/>
    <x v="268"/>
    <s v="5-SEDE PALMIRA"/>
    <x v="231"/>
    <s v="..5"/>
    <n v="1"/>
    <x v="0"/>
    <n v="0"/>
    <n v="0"/>
    <n v="0"/>
    <n v="0"/>
    <s v="X"/>
    <n v="0"/>
    <n v="0"/>
    <n v="0"/>
  </r>
  <r>
    <n v="1736"/>
    <n v="5000"/>
    <x v="7"/>
    <n v="1"/>
    <n v="1"/>
    <x v="0"/>
    <n v="1"/>
    <n v="0"/>
    <n v="0"/>
    <x v="1735"/>
    <x v="1495"/>
    <n v="5"/>
    <x v="4"/>
    <s v="APOY"/>
    <x v="268"/>
    <s v="5000-CONSEJO DE SEDE PALMIRA"/>
    <x v="232"/>
    <s v="..5.5000"/>
    <n v="2"/>
    <x v="0"/>
    <n v="0"/>
    <n v="0"/>
    <n v="0"/>
    <n v="0"/>
    <s v="X"/>
    <n v="0"/>
    <n v="0"/>
    <n v="0"/>
  </r>
  <r>
    <n v="1737"/>
    <n v="5101"/>
    <x v="7"/>
    <n v="1"/>
    <n v="1"/>
    <x v="0"/>
    <n v="2"/>
    <n v="0"/>
    <n v="0"/>
    <x v="1736"/>
    <x v="103"/>
    <n v="5"/>
    <x v="4"/>
    <s v="MISI"/>
    <x v="268"/>
    <s v="5000-CONSEJO DE SEDE PALMIRA"/>
    <x v="232"/>
    <s v="..5.5000.5101"/>
    <n v="2"/>
    <x v="0"/>
    <n v="0"/>
    <n v="0"/>
    <n v="0"/>
    <n v="0"/>
    <s v="X"/>
    <n v="0"/>
    <n v="0"/>
    <n v="0"/>
  </r>
  <r>
    <n v="1738"/>
    <n v="5102"/>
    <x v="7"/>
    <n v="1"/>
    <n v="1"/>
    <x v="0"/>
    <n v="2"/>
    <n v="0"/>
    <n v="1"/>
    <x v="1737"/>
    <x v="1496"/>
    <n v="5"/>
    <x v="4"/>
    <s v="APOY"/>
    <x v="269"/>
    <s v="5101-VICERRECTORÍA DE SEDE"/>
    <x v="23"/>
    <s v="..5.5101.5102"/>
    <n v="3"/>
    <x v="0"/>
    <n v="0"/>
    <n v="0"/>
    <n v="0"/>
    <n v="0"/>
    <s v="X"/>
    <n v="0"/>
    <n v="0"/>
    <n v="0"/>
  </r>
  <r>
    <n v="1739"/>
    <n v="5103"/>
    <x v="7"/>
    <n v="1"/>
    <n v="1"/>
    <x v="0"/>
    <n v="3"/>
    <n v="0"/>
    <n v="0"/>
    <x v="1738"/>
    <x v="105"/>
    <n v="5"/>
    <x v="4"/>
    <s v="APOY"/>
    <x v="269"/>
    <s v="5101-VICERRECTORÍA DE SEDE"/>
    <x v="23"/>
    <s v="..5.5101.5103"/>
    <n v="3"/>
    <x v="0"/>
    <n v="0"/>
    <n v="0"/>
    <n v="0"/>
    <n v="0"/>
    <s v="X"/>
    <n v="0"/>
    <n v="0"/>
    <n v="0"/>
  </r>
  <r>
    <n v="1740"/>
    <n v="5191"/>
    <x v="7"/>
    <n v="1"/>
    <n v="1"/>
    <x v="0"/>
    <n v="3"/>
    <n v="0"/>
    <n v="1"/>
    <x v="1739"/>
    <x v="106"/>
    <n v="5"/>
    <x v="4"/>
    <s v="MISI"/>
    <x v="270"/>
    <s v="5103-SECRETARÍA DE SEDE"/>
    <x v="24"/>
    <s v="..5.5101.5103.5191"/>
    <n v="4"/>
    <x v="0"/>
    <n v="0"/>
    <n v="0"/>
    <n v="0"/>
    <n v="0"/>
    <s v="X"/>
    <n v="0"/>
    <n v="0"/>
    <n v="0"/>
  </r>
  <r>
    <n v="1741"/>
    <n v="5175"/>
    <x v="7"/>
    <n v="1"/>
    <n v="1"/>
    <x v="0"/>
    <n v="3"/>
    <n v="0"/>
    <n v="2"/>
    <x v="1740"/>
    <x v="933"/>
    <n v="5"/>
    <x v="4"/>
    <s v="MISI"/>
    <x v="270"/>
    <s v="5103-SECRETARÍA DE SEDE"/>
    <x v="24"/>
    <s v="..5.5101.5103.5175"/>
    <n v="4"/>
    <x v="0"/>
    <n v="0"/>
    <n v="0"/>
    <n v="0"/>
    <n v="0"/>
    <s v="X"/>
    <n v="0"/>
    <n v="0"/>
    <n v="0"/>
  </r>
  <r>
    <n v="1742"/>
    <n v="5104"/>
    <x v="7"/>
    <n v="1"/>
    <n v="1"/>
    <x v="0"/>
    <n v="3"/>
    <n v="0"/>
    <n v="3"/>
    <x v="1741"/>
    <x v="1497"/>
    <n v="5"/>
    <x v="4"/>
    <s v="APOY"/>
    <x v="270"/>
    <s v="5103-SECRETARÍA DE SEDE"/>
    <x v="24"/>
    <s v="..5.5101.5103.5104"/>
    <n v="4"/>
    <x v="1"/>
    <n v="0"/>
    <n v="0"/>
    <n v="0"/>
    <n v="0"/>
    <s v="X"/>
    <n v="0"/>
    <n v="0"/>
    <n v="0"/>
  </r>
  <r>
    <n v="1743"/>
    <n v="5109"/>
    <x v="7"/>
    <n v="1"/>
    <n v="1"/>
    <x v="0"/>
    <n v="4"/>
    <n v="0"/>
    <n v="0"/>
    <x v="1742"/>
    <x v="109"/>
    <n v="5"/>
    <x v="4"/>
    <s v="APOY"/>
    <x v="269"/>
    <s v="5101-VICERRECTORÍA DE SEDE"/>
    <x v="23"/>
    <s v="..5.5101.5109"/>
    <n v="3"/>
    <x v="0"/>
    <n v="0"/>
    <n v="0"/>
    <n v="0"/>
    <n v="0"/>
    <s v="X"/>
    <n v="0"/>
    <n v="0"/>
    <n v="0"/>
  </r>
  <r>
    <n v="1744"/>
    <n v="5192"/>
    <x v="7"/>
    <n v="1"/>
    <n v="1"/>
    <x v="0"/>
    <n v="4"/>
    <n v="0"/>
    <n v="1"/>
    <x v="1743"/>
    <x v="110"/>
    <n v="5"/>
    <x v="4"/>
    <s v="APOY"/>
    <x v="271"/>
    <s v="5109-DIRECCIÓN ACADÉMICA"/>
    <x v="25"/>
    <s v="..5.5101.5109.5192"/>
    <n v="4"/>
    <x v="0"/>
    <n v="0"/>
    <n v="0"/>
    <n v="0"/>
    <n v="0"/>
    <s v="X"/>
    <n v="0"/>
    <n v="0"/>
    <n v="0"/>
  </r>
  <r>
    <n v="1745"/>
    <n v="5055"/>
    <x v="7"/>
    <n v="1"/>
    <n v="1"/>
    <x v="0"/>
    <n v="4"/>
    <n v="0"/>
    <n v="2"/>
    <x v="1744"/>
    <x v="1357"/>
    <n v="5"/>
    <x v="4"/>
    <s v="APOY"/>
    <x v="271"/>
    <s v="5109-DIRECCIÓN ACADÉMICA"/>
    <x v="25"/>
    <s v="..5.5101.5109.5055"/>
    <n v="4"/>
    <x v="0"/>
    <n v="0"/>
    <n v="0"/>
    <n v="0"/>
    <n v="0"/>
    <s v="X"/>
    <n v="0"/>
    <n v="0"/>
    <n v="0"/>
  </r>
  <r>
    <n v="1746"/>
    <n v="5185"/>
    <x v="7"/>
    <n v="1"/>
    <n v="1"/>
    <x v="0"/>
    <n v="4"/>
    <n v="0"/>
    <n v="3"/>
    <x v="1745"/>
    <x v="1498"/>
    <n v="5"/>
    <x v="4"/>
    <s v="MISI"/>
    <x v="271"/>
    <s v="5109-DIRECCIÓN ACADÉMICA"/>
    <x v="25"/>
    <s v="..5.5101.5109.5185"/>
    <n v="4"/>
    <x v="1"/>
    <n v="0"/>
    <n v="0"/>
    <n v="0"/>
    <n v="0"/>
    <s v="X"/>
    <n v="0"/>
    <n v="0"/>
    <n v="0"/>
  </r>
  <r>
    <n v="1747"/>
    <n v="5186"/>
    <x v="7"/>
    <n v="1"/>
    <n v="1"/>
    <x v="0"/>
    <n v="4"/>
    <n v="0"/>
    <n v="4"/>
    <x v="1746"/>
    <x v="1359"/>
    <n v="5"/>
    <x v="4"/>
    <s v="MISI"/>
    <x v="271"/>
    <s v="5109-DIRECCIÓN ACADÉMICA"/>
    <x v="25"/>
    <s v="..5.5101.5109.5186"/>
    <n v="4"/>
    <x v="1"/>
    <n v="0"/>
    <n v="0"/>
    <n v="0"/>
    <n v="0"/>
    <s v="X"/>
    <n v="0"/>
    <n v="0"/>
    <n v="0"/>
  </r>
  <r>
    <n v="1748"/>
    <n v="5110"/>
    <x v="7"/>
    <n v="1"/>
    <n v="1"/>
    <x v="0"/>
    <n v="4"/>
    <n v="0"/>
    <n v="5"/>
    <x v="1747"/>
    <x v="1499"/>
    <n v="5"/>
    <x v="4"/>
    <s v="MISI"/>
    <x v="271"/>
    <s v="5109-DIRECCIÓN ACADÉMICA"/>
    <x v="25"/>
    <s v="..5.5101.5109.5110"/>
    <n v="4"/>
    <x v="1"/>
    <n v="0"/>
    <n v="0"/>
    <n v="0"/>
    <n v="0"/>
    <s v="X"/>
    <n v="0"/>
    <n v="0"/>
    <n v="0"/>
  </r>
  <r>
    <n v="1749"/>
    <n v="5111"/>
    <x v="7"/>
    <n v="1"/>
    <n v="1"/>
    <x v="0"/>
    <n v="4"/>
    <n v="0"/>
    <n v="6"/>
    <x v="1748"/>
    <x v="1500"/>
    <n v="5"/>
    <x v="4"/>
    <s v="MISI"/>
    <x v="271"/>
    <s v="5109-DIRECCIÓN ACADÉMICA"/>
    <x v="25"/>
    <s v="..5.5101.5109.5111"/>
    <n v="4"/>
    <x v="1"/>
    <n v="0"/>
    <n v="0"/>
    <n v="0"/>
    <n v="0"/>
    <s v="X"/>
    <n v="0"/>
    <n v="0"/>
    <n v="0"/>
  </r>
  <r>
    <n v="1750"/>
    <n v="5112"/>
    <x v="7"/>
    <n v="1"/>
    <n v="1"/>
    <x v="0"/>
    <n v="4"/>
    <n v="0"/>
    <n v="7"/>
    <x v="1749"/>
    <x v="1501"/>
    <n v="5"/>
    <x v="4"/>
    <s v="MISI"/>
    <x v="271"/>
    <s v="5109-DIRECCIÓN ACADÉMICA"/>
    <x v="25"/>
    <s v="..5.5101.5109.5112"/>
    <n v="4"/>
    <x v="1"/>
    <n v="0"/>
    <n v="0"/>
    <n v="0"/>
    <n v="0"/>
    <s v="X"/>
    <n v="0"/>
    <n v="0"/>
    <n v="0"/>
  </r>
  <r>
    <n v="1751"/>
    <n v="5113"/>
    <x v="7"/>
    <n v="1"/>
    <n v="1"/>
    <x v="0"/>
    <n v="4"/>
    <n v="0"/>
    <n v="8"/>
    <x v="1750"/>
    <x v="1502"/>
    <n v="5"/>
    <x v="4"/>
    <s v="APOY"/>
    <x v="271"/>
    <s v="5109-DIRECCIÓN ACADÉMICA"/>
    <x v="25"/>
    <s v="..5.5101.5109.5113"/>
    <n v="4"/>
    <x v="1"/>
    <n v="0"/>
    <n v="0"/>
    <n v="0"/>
    <n v="0"/>
    <s v="X"/>
    <n v="0"/>
    <n v="0"/>
    <n v="0"/>
  </r>
  <r>
    <n v="1752"/>
    <n v="5114"/>
    <x v="7"/>
    <n v="1"/>
    <n v="1"/>
    <x v="0"/>
    <n v="4"/>
    <n v="0"/>
    <n v="9"/>
    <x v="1751"/>
    <x v="1503"/>
    <n v="5"/>
    <x v="4"/>
    <s v="APOY"/>
    <x v="271"/>
    <s v="5109-DIRECCIÓN ACADÉMICA"/>
    <x v="25"/>
    <s v="..5.5101.5109.5114"/>
    <n v="4"/>
    <x v="1"/>
    <n v="0"/>
    <n v="0"/>
    <n v="0"/>
    <n v="0"/>
    <s v="X"/>
    <n v="0"/>
    <n v="0"/>
    <n v="0"/>
  </r>
  <r>
    <n v="1753"/>
    <n v="5115"/>
    <x v="7"/>
    <n v="1"/>
    <n v="1"/>
    <x v="0"/>
    <n v="4"/>
    <n v="1"/>
    <n v="0"/>
    <x v="1752"/>
    <x v="1504"/>
    <n v="5"/>
    <x v="4"/>
    <s v="APOY"/>
    <x v="271"/>
    <s v="5109-DIRECCIÓN ACADÉMICA"/>
    <x v="25"/>
    <s v="..5.5101.5109.5115"/>
    <n v="4"/>
    <x v="1"/>
    <n v="0"/>
    <n v="0"/>
    <n v="0"/>
    <n v="0"/>
    <s v="X"/>
    <n v="0"/>
    <n v="0"/>
    <n v="0"/>
  </r>
  <r>
    <n v="1754"/>
    <n v="5056"/>
    <x v="7"/>
    <n v="1"/>
    <n v="1"/>
    <x v="0"/>
    <n v="5"/>
    <n v="0"/>
    <n v="0"/>
    <x v="1753"/>
    <x v="117"/>
    <n v="5"/>
    <x v="4"/>
    <s v="MISI"/>
    <x v="269"/>
    <s v="5101-VICERRECTORÍA DE SEDE"/>
    <x v="23"/>
    <s v="..5.5101.5056"/>
    <n v="3"/>
    <x v="0"/>
    <n v="0"/>
    <n v="0"/>
    <n v="0"/>
    <n v="0"/>
    <s v="X"/>
    <n v="0"/>
    <n v="0"/>
    <n v="0"/>
  </r>
  <r>
    <n v="1755"/>
    <n v="5193"/>
    <x v="7"/>
    <n v="1"/>
    <n v="1"/>
    <x v="0"/>
    <n v="5"/>
    <n v="0"/>
    <n v="1"/>
    <x v="1754"/>
    <x v="118"/>
    <n v="5"/>
    <x v="4"/>
    <s v="MISI"/>
    <x v="272"/>
    <s v="5056-DIRECCIÓN DE INVESTIGACIÓN Y EXTENSIÓN"/>
    <x v="27"/>
    <s v="..5.5101.5056.5193"/>
    <n v="4"/>
    <x v="0"/>
    <n v="0"/>
    <n v="0"/>
    <s v="X"/>
    <n v="0"/>
    <n v="0"/>
    <n v="0"/>
    <n v="0"/>
    <n v="0"/>
  </r>
  <r>
    <n v="1756"/>
    <n v="5057"/>
    <x v="7"/>
    <n v="4"/>
    <n v="0"/>
    <x v="0"/>
    <n v="5"/>
    <n v="0"/>
    <n v="2"/>
    <x v="1755"/>
    <x v="1505"/>
    <n v="5"/>
    <x v="4"/>
    <s v="MISI"/>
    <x v="272"/>
    <s v="5056-DIRECCIÓN DE INVESTIGACIÓN Y EXTENSIÓN"/>
    <x v="27"/>
    <s v="..5.5101.5056.5057"/>
    <n v="4"/>
    <x v="0"/>
    <n v="0"/>
    <n v="0"/>
    <s v="X"/>
    <n v="0"/>
    <n v="0"/>
    <n v="0"/>
    <n v="0"/>
    <n v="0"/>
  </r>
  <r>
    <n v="1757"/>
    <n v="5058"/>
    <x v="7"/>
    <n v="3"/>
    <n v="2"/>
    <x v="0"/>
    <n v="5"/>
    <n v="0"/>
    <n v="3"/>
    <x v="1756"/>
    <x v="1506"/>
    <n v="5"/>
    <x v="4"/>
    <s v="MISI"/>
    <x v="272"/>
    <s v="5056-DIRECCIÓN DE INVESTIGACIÓN Y EXTENSIÓN"/>
    <x v="27"/>
    <s v="..5.5101.5056.5058"/>
    <n v="4"/>
    <x v="0"/>
    <n v="0"/>
    <n v="0"/>
    <n v="0"/>
    <s v="X"/>
    <n v="0"/>
    <n v="0"/>
    <n v="0"/>
    <n v="0"/>
  </r>
  <r>
    <n v="1758"/>
    <n v="5059"/>
    <x v="7"/>
    <n v="1"/>
    <n v="1"/>
    <x v="0"/>
    <n v="5"/>
    <n v="0"/>
    <n v="4"/>
    <x v="1757"/>
    <x v="1361"/>
    <n v="5"/>
    <x v="4"/>
    <s v="MISI"/>
    <x v="272"/>
    <s v="5056-DIRECCIÓN DE INVESTIGACIÓN Y EXTENSIÓN"/>
    <x v="27"/>
    <s v="..5.5101.5056.5059"/>
    <n v="4"/>
    <x v="0"/>
    <n v="0"/>
    <n v="0"/>
    <n v="0"/>
    <n v="0"/>
    <s v="X"/>
    <n v="0"/>
    <n v="0"/>
    <n v="0"/>
  </r>
  <r>
    <n v="1759"/>
    <n v="5060"/>
    <x v="7"/>
    <n v="5"/>
    <n v="0"/>
    <x v="0"/>
    <n v="5"/>
    <n v="0"/>
    <n v="5"/>
    <x v="1758"/>
    <x v="1507"/>
    <n v="5"/>
    <x v="4"/>
    <s v="MISI"/>
    <x v="272"/>
    <s v="5056-DIRECCIÓN DE INVESTIGACIÓN Y EXTENSIÓN"/>
    <x v="27"/>
    <s v="..5.5101.5056.5060"/>
    <n v="4"/>
    <x v="0"/>
    <s v="X"/>
    <n v="0"/>
    <n v="0"/>
    <n v="0"/>
    <n v="0"/>
    <n v="0"/>
    <n v="0"/>
    <n v="0"/>
  </r>
  <r>
    <n v="1760"/>
    <n v="5061"/>
    <x v="7"/>
    <n v="1"/>
    <n v="1"/>
    <x v="0"/>
    <n v="5"/>
    <n v="0"/>
    <n v="6"/>
    <x v="1759"/>
    <x v="1508"/>
    <n v="5"/>
    <x v="4"/>
    <s v="MISI"/>
    <x v="272"/>
    <s v="5056-DIRECCIÓN DE INVESTIGACIÓN Y EXTENSIÓN"/>
    <x v="27"/>
    <s v="..5.5101.5056.5061"/>
    <n v="4"/>
    <x v="0"/>
    <n v="0"/>
    <n v="0"/>
    <n v="0"/>
    <n v="0"/>
    <s v="X"/>
    <n v="0"/>
    <n v="0"/>
    <n v="0"/>
  </r>
  <r>
    <n v="1761"/>
    <n v="5126"/>
    <x v="7"/>
    <n v="1"/>
    <n v="1"/>
    <x v="0"/>
    <n v="6"/>
    <n v="0"/>
    <n v="0"/>
    <x v="1760"/>
    <x v="125"/>
    <n v="5"/>
    <x v="4"/>
    <s v="APOY"/>
    <x v="269"/>
    <s v="5101-VICERRECTORÍA DE SEDE"/>
    <x v="23"/>
    <s v="..5.5101.5126"/>
    <n v="3"/>
    <x v="0"/>
    <n v="0"/>
    <n v="0"/>
    <n v="0"/>
    <n v="0"/>
    <s v="X"/>
    <n v="0"/>
    <n v="0"/>
    <n v="0"/>
  </r>
  <r>
    <n v="1762"/>
    <n v="5194"/>
    <x v="7"/>
    <n v="1"/>
    <n v="1"/>
    <x v="0"/>
    <n v="6"/>
    <n v="0"/>
    <n v="1"/>
    <x v="1761"/>
    <x v="946"/>
    <n v="5"/>
    <x v="4"/>
    <s v="APOY"/>
    <x v="273"/>
    <s v="5126-DIRECCIÓN DE BIENESTAR UNIVERSITARIO"/>
    <x v="29"/>
    <s v="..5.5101.5126.5194"/>
    <n v="4"/>
    <x v="0"/>
    <n v="0"/>
    <n v="0"/>
    <n v="0"/>
    <n v="0"/>
    <s v="X"/>
    <n v="0"/>
    <n v="0"/>
    <n v="0"/>
  </r>
  <r>
    <n v="1763"/>
    <n v="5062"/>
    <x v="7"/>
    <n v="1"/>
    <n v="1"/>
    <x v="0"/>
    <n v="6"/>
    <n v="0"/>
    <n v="2"/>
    <x v="1762"/>
    <x v="947"/>
    <n v="5"/>
    <x v="4"/>
    <s v="APOY"/>
    <x v="273"/>
    <s v="5126-DIRECCIÓN DE BIENESTAR UNIVERSITARIO"/>
    <x v="29"/>
    <s v="..5.5101.5126.5062"/>
    <n v="4"/>
    <x v="0"/>
    <n v="0"/>
    <n v="0"/>
    <n v="0"/>
    <n v="0"/>
    <s v="X"/>
    <n v="0"/>
    <n v="0"/>
    <n v="0"/>
  </r>
  <r>
    <n v="1764"/>
    <n v="5063"/>
    <x v="7"/>
    <n v="1"/>
    <n v="1"/>
    <x v="0"/>
    <n v="6"/>
    <n v="0"/>
    <n v="3"/>
    <x v="1763"/>
    <x v="948"/>
    <n v="5"/>
    <x v="4"/>
    <s v="APOY"/>
    <x v="273"/>
    <s v="5126-DIRECCIÓN DE BIENESTAR UNIVERSITARIO"/>
    <x v="29"/>
    <s v="..5.5101.5126.5063"/>
    <n v="4"/>
    <x v="0"/>
    <n v="0"/>
    <n v="0"/>
    <n v="0"/>
    <n v="0"/>
    <s v="X"/>
    <n v="0"/>
    <n v="0"/>
    <n v="0"/>
  </r>
  <r>
    <n v="1765"/>
    <n v="5064"/>
    <x v="7"/>
    <n v="1"/>
    <n v="1"/>
    <x v="0"/>
    <n v="6"/>
    <n v="0"/>
    <n v="4"/>
    <x v="1764"/>
    <x v="949"/>
    <n v="5"/>
    <x v="4"/>
    <s v="APOY"/>
    <x v="273"/>
    <s v="5126-DIRECCIÓN DE BIENESTAR UNIVERSITARIO"/>
    <x v="29"/>
    <s v="..5.5101.5126.5064"/>
    <n v="4"/>
    <x v="0"/>
    <n v="0"/>
    <n v="0"/>
    <n v="0"/>
    <n v="0"/>
    <s v="X"/>
    <n v="0"/>
    <n v="0"/>
    <n v="0"/>
  </r>
  <r>
    <n v="1766"/>
    <n v="5065"/>
    <x v="7"/>
    <n v="1"/>
    <n v="1"/>
    <x v="0"/>
    <n v="6"/>
    <n v="0"/>
    <n v="5"/>
    <x v="1765"/>
    <x v="950"/>
    <n v="5"/>
    <x v="4"/>
    <s v="APOY"/>
    <x v="273"/>
    <s v="5126-DIRECCIÓN DE BIENESTAR UNIVERSITARIO"/>
    <x v="29"/>
    <s v="..5.5101.5126.5065"/>
    <n v="4"/>
    <x v="0"/>
    <n v="0"/>
    <n v="0"/>
    <n v="0"/>
    <n v="0"/>
    <s v="X"/>
    <n v="0"/>
    <n v="0"/>
    <n v="0"/>
  </r>
  <r>
    <n v="1767"/>
    <n v="5188"/>
    <x v="7"/>
    <n v="1"/>
    <n v="1"/>
    <x v="0"/>
    <n v="6"/>
    <n v="0"/>
    <n v="6"/>
    <x v="1766"/>
    <x v="951"/>
    <n v="5"/>
    <x v="4"/>
    <s v="MISI"/>
    <x v="273"/>
    <s v="5126-DIRECCIÓN DE BIENESTAR UNIVERSITARIO"/>
    <x v="29"/>
    <s v="..5.5101.5126.5188"/>
    <n v="4"/>
    <x v="0"/>
    <n v="0"/>
    <n v="0"/>
    <n v="0"/>
    <n v="0"/>
    <s v="X"/>
    <n v="0"/>
    <n v="0"/>
    <n v="0"/>
  </r>
  <r>
    <n v="1768"/>
    <n v="5127"/>
    <x v="7"/>
    <n v="1"/>
    <n v="1"/>
    <x v="0"/>
    <n v="6"/>
    <n v="0"/>
    <n v="7"/>
    <x v="1767"/>
    <x v="1509"/>
    <n v="5"/>
    <x v="4"/>
    <s v="APOY"/>
    <x v="273"/>
    <s v="5126-DIRECCIÓN DE BIENESTAR UNIVERSITARIO"/>
    <x v="29"/>
    <s v="..5.5101.5126.5127"/>
    <n v="4"/>
    <x v="1"/>
    <n v="0"/>
    <n v="0"/>
    <n v="0"/>
    <n v="0"/>
    <s v="X"/>
    <n v="0"/>
    <n v="0"/>
    <n v="0"/>
  </r>
  <r>
    <n v="1769"/>
    <n v="5066"/>
    <x v="7"/>
    <n v="1"/>
    <n v="1"/>
    <x v="0"/>
    <n v="7"/>
    <n v="0"/>
    <n v="0"/>
    <x v="1768"/>
    <x v="140"/>
    <n v="5"/>
    <x v="4"/>
    <s v="APOY"/>
    <x v="269"/>
    <s v="5101-VICERRECTORÍA DE SEDE"/>
    <x v="23"/>
    <s v="..5.5101.5066"/>
    <n v="3"/>
    <x v="0"/>
    <n v="0"/>
    <n v="0"/>
    <n v="0"/>
    <n v="0"/>
    <s v="X"/>
    <n v="0"/>
    <n v="0"/>
    <n v="0"/>
  </r>
  <r>
    <n v="1770"/>
    <n v="5195"/>
    <x v="7"/>
    <n v="1"/>
    <n v="1"/>
    <x v="0"/>
    <n v="7"/>
    <n v="0"/>
    <n v="1"/>
    <x v="1769"/>
    <x v="141"/>
    <n v="5"/>
    <x v="4"/>
    <s v="APOY"/>
    <x v="274"/>
    <s v="5066-DIRECCIÓN DE PERSONAL"/>
    <x v="31"/>
    <s v="..5.5101.5066.5195"/>
    <n v="4"/>
    <x v="0"/>
    <n v="0"/>
    <n v="0"/>
    <n v="0"/>
    <n v="0"/>
    <s v="X"/>
    <n v="0"/>
    <n v="0"/>
    <n v="0"/>
  </r>
  <r>
    <n v="1771"/>
    <n v="5067"/>
    <x v="7"/>
    <n v="1"/>
    <n v="1"/>
    <x v="0"/>
    <n v="7"/>
    <n v="0"/>
    <n v="2"/>
    <x v="1770"/>
    <x v="953"/>
    <n v="5"/>
    <x v="4"/>
    <s v="APOY"/>
    <x v="274"/>
    <s v="5066-DIRECCIÓN DE PERSONAL"/>
    <x v="31"/>
    <s v="..5.5101.5066.5067"/>
    <n v="4"/>
    <x v="0"/>
    <n v="0"/>
    <n v="0"/>
    <n v="0"/>
    <n v="0"/>
    <s v="X"/>
    <n v="0"/>
    <n v="0"/>
    <n v="0"/>
  </r>
  <r>
    <n v="1772"/>
    <n v="5068"/>
    <x v="7"/>
    <n v="1"/>
    <n v="1"/>
    <x v="0"/>
    <n v="7"/>
    <n v="0"/>
    <n v="3"/>
    <x v="1771"/>
    <x v="954"/>
    <n v="5"/>
    <x v="4"/>
    <s v="APOY"/>
    <x v="274"/>
    <s v="5066-DIRECCIÓN DE PERSONAL"/>
    <x v="31"/>
    <s v="..5.5101.5066.5068"/>
    <n v="4"/>
    <x v="0"/>
    <n v="0"/>
    <n v="0"/>
    <n v="0"/>
    <n v="0"/>
    <s v="X"/>
    <n v="0"/>
    <n v="0"/>
    <n v="0"/>
  </r>
  <r>
    <n v="1773"/>
    <n v="5069"/>
    <x v="7"/>
    <n v="1"/>
    <n v="1"/>
    <x v="0"/>
    <n v="7"/>
    <n v="0"/>
    <n v="4"/>
    <x v="1772"/>
    <x v="955"/>
    <n v="5"/>
    <x v="4"/>
    <s v="APOY"/>
    <x v="274"/>
    <s v="5066-DIRECCIÓN DE PERSONAL"/>
    <x v="31"/>
    <s v="..5.5101.5066.5069"/>
    <n v="4"/>
    <x v="0"/>
    <n v="0"/>
    <n v="0"/>
    <n v="0"/>
    <n v="0"/>
    <s v="X"/>
    <n v="0"/>
    <n v="0"/>
    <n v="0"/>
  </r>
  <r>
    <n v="1774"/>
    <n v="5070"/>
    <x v="7"/>
    <n v="1"/>
    <n v="1"/>
    <x v="0"/>
    <n v="7"/>
    <n v="0"/>
    <n v="5"/>
    <x v="1773"/>
    <x v="956"/>
    <n v="5"/>
    <x v="4"/>
    <s v="APOY"/>
    <x v="274"/>
    <s v="5066-DIRECCIÓN DE PERSONAL"/>
    <x v="31"/>
    <s v="..5.5101.5066.5070"/>
    <n v="4"/>
    <x v="0"/>
    <n v="0"/>
    <n v="0"/>
    <n v="0"/>
    <n v="0"/>
    <s v="X"/>
    <n v="0"/>
    <n v="0"/>
    <n v="0"/>
  </r>
  <r>
    <n v="1775"/>
    <n v="5071"/>
    <x v="7"/>
    <n v="1"/>
    <n v="1"/>
    <x v="0"/>
    <n v="8"/>
    <n v="0"/>
    <n v="0"/>
    <x v="1774"/>
    <x v="146"/>
    <n v="5"/>
    <x v="4"/>
    <s v="APOY"/>
    <x v="269"/>
    <s v="5101-VICERRECTORÍA DE SEDE"/>
    <x v="23"/>
    <s v="..5.5101.5071"/>
    <n v="3"/>
    <x v="0"/>
    <n v="0"/>
    <n v="0"/>
    <n v="0"/>
    <n v="0"/>
    <s v="X"/>
    <n v="0"/>
    <n v="0"/>
    <n v="0"/>
  </r>
  <r>
    <n v="1776"/>
    <n v="5196"/>
    <x v="7"/>
    <n v="1"/>
    <n v="1"/>
    <x v="0"/>
    <n v="8"/>
    <n v="0"/>
    <n v="1"/>
    <x v="1775"/>
    <x v="147"/>
    <n v="5"/>
    <x v="4"/>
    <s v="APOY"/>
    <x v="275"/>
    <s v="5071-DIRECCIÓN FINANCIERA Y ADMINISTRATIVA"/>
    <x v="32"/>
    <s v="..5.5101.5071.5196"/>
    <n v="4"/>
    <x v="0"/>
    <n v="0"/>
    <n v="0"/>
    <n v="0"/>
    <n v="0"/>
    <s v="X"/>
    <n v="0"/>
    <n v="0"/>
    <n v="0"/>
  </r>
  <r>
    <n v="1777"/>
    <n v="5072"/>
    <x v="7"/>
    <n v="1"/>
    <n v="1"/>
    <x v="0"/>
    <n v="8"/>
    <n v="0"/>
    <n v="2"/>
    <x v="1776"/>
    <x v="1371"/>
    <n v="5"/>
    <x v="4"/>
    <s v="APOY"/>
    <x v="275"/>
    <s v="5071-DIRECCIÓN FINANCIERA Y ADMINISTRATIVA"/>
    <x v="32"/>
    <s v="..5.5101.5071.5072"/>
    <n v="4"/>
    <x v="0"/>
    <n v="0"/>
    <n v="0"/>
    <n v="0"/>
    <n v="0"/>
    <s v="X"/>
    <n v="0"/>
    <n v="0"/>
    <n v="0"/>
  </r>
  <r>
    <n v="1778"/>
    <n v="5073"/>
    <x v="7"/>
    <n v="1"/>
    <n v="1"/>
    <x v="0"/>
    <n v="8"/>
    <n v="0"/>
    <n v="3"/>
    <x v="1777"/>
    <x v="150"/>
    <n v="5"/>
    <x v="4"/>
    <s v="APOY"/>
    <x v="275"/>
    <s v="5071-DIRECCIÓN FINANCIERA Y ADMINISTRATIVA"/>
    <x v="32"/>
    <s v="..5.5101.5071.5073"/>
    <n v="4"/>
    <x v="0"/>
    <n v="0"/>
    <n v="0"/>
    <n v="0"/>
    <n v="0"/>
    <s v="X"/>
    <n v="0"/>
    <n v="0"/>
    <n v="0"/>
  </r>
  <r>
    <n v="1779"/>
    <n v="5074"/>
    <x v="7"/>
    <n v="1"/>
    <n v="1"/>
    <x v="0"/>
    <n v="8"/>
    <n v="0"/>
    <n v="4"/>
    <x v="1778"/>
    <x v="60"/>
    <n v="5"/>
    <x v="4"/>
    <s v="APOY"/>
    <x v="275"/>
    <s v="5071-DIRECCIÓN FINANCIERA Y ADMINISTRATIVA"/>
    <x v="32"/>
    <s v="..5.5101.5071.5074"/>
    <n v="4"/>
    <x v="0"/>
    <n v="0"/>
    <n v="0"/>
    <n v="0"/>
    <n v="0"/>
    <s v="X"/>
    <n v="0"/>
    <n v="0"/>
    <n v="0"/>
  </r>
  <r>
    <n v="1780"/>
    <n v="5075"/>
    <x v="7"/>
    <n v="1"/>
    <n v="1"/>
    <x v="0"/>
    <n v="8"/>
    <n v="0"/>
    <n v="5"/>
    <x v="1779"/>
    <x v="1380"/>
    <n v="5"/>
    <x v="4"/>
    <s v="APOY"/>
    <x v="275"/>
    <s v="5071-DIRECCIÓN FINANCIERA Y ADMINISTRATIVA"/>
    <x v="32"/>
    <s v="..5.5101.5071.5075"/>
    <n v="4"/>
    <x v="0"/>
    <n v="0"/>
    <n v="0"/>
    <n v="0"/>
    <n v="0"/>
    <s v="X"/>
    <n v="0"/>
    <n v="0"/>
    <n v="0"/>
  </r>
  <r>
    <n v="1781"/>
    <n v="5076"/>
    <x v="7"/>
    <n v="1"/>
    <n v="1"/>
    <x v="0"/>
    <n v="9"/>
    <n v="0"/>
    <n v="0"/>
    <x v="1780"/>
    <x v="156"/>
    <n v="5"/>
    <x v="4"/>
    <s v="APOY"/>
    <x v="269"/>
    <s v="5101-VICERRECTORÍA DE SEDE"/>
    <x v="23"/>
    <s v="..5.5101.5076"/>
    <n v="3"/>
    <x v="0"/>
    <n v="0"/>
    <n v="0"/>
    <n v="0"/>
    <n v="0"/>
    <s v="X"/>
    <n v="0"/>
    <n v="0"/>
    <n v="0"/>
  </r>
  <r>
    <n v="1782"/>
    <n v="5197"/>
    <x v="7"/>
    <n v="1"/>
    <n v="1"/>
    <x v="0"/>
    <n v="9"/>
    <n v="0"/>
    <n v="1"/>
    <x v="1781"/>
    <x v="157"/>
    <n v="5"/>
    <x v="4"/>
    <s v="APOY"/>
    <x v="276"/>
    <s v="5076-DIRECCIÓN DE ORDENAMIENTO Y DESARROLLO FÍSICO"/>
    <x v="35"/>
    <s v="..5.5101.5076.5197"/>
    <n v="4"/>
    <x v="0"/>
    <n v="0"/>
    <n v="0"/>
    <n v="0"/>
    <n v="0"/>
    <s v="X"/>
    <n v="0"/>
    <n v="0"/>
    <n v="0"/>
  </r>
  <r>
    <n v="1783"/>
    <n v="5077"/>
    <x v="7"/>
    <n v="1"/>
    <n v="1"/>
    <x v="0"/>
    <n v="9"/>
    <n v="0"/>
    <n v="2"/>
    <x v="1782"/>
    <x v="161"/>
    <n v="5"/>
    <x v="4"/>
    <s v="APOY"/>
    <x v="276"/>
    <s v="5076-DIRECCIÓN DE ORDENAMIENTO Y DESARROLLO FÍSICO"/>
    <x v="35"/>
    <s v="..5.5101.5076.5077"/>
    <n v="4"/>
    <x v="0"/>
    <n v="0"/>
    <n v="0"/>
    <n v="0"/>
    <n v="0"/>
    <s v="X"/>
    <n v="0"/>
    <n v="0"/>
    <n v="0"/>
  </r>
  <r>
    <n v="1784"/>
    <n v="5078"/>
    <x v="7"/>
    <n v="1"/>
    <n v="1"/>
    <x v="0"/>
    <n v="9"/>
    <n v="0"/>
    <n v="3"/>
    <x v="1783"/>
    <x v="1388"/>
    <n v="5"/>
    <x v="4"/>
    <s v="APOY"/>
    <x v="276"/>
    <s v="5076-DIRECCIÓN DE ORDENAMIENTO Y DESARROLLO FÍSICO"/>
    <x v="35"/>
    <s v="..5.5101.5076.5078"/>
    <n v="4"/>
    <x v="0"/>
    <n v="0"/>
    <n v="0"/>
    <n v="0"/>
    <n v="0"/>
    <s v="X"/>
    <n v="0"/>
    <n v="0"/>
    <n v="0"/>
  </r>
  <r>
    <n v="1785"/>
    <n v="5079"/>
    <x v="7"/>
    <n v="1"/>
    <n v="1"/>
    <x v="2"/>
    <n v="0"/>
    <n v="0"/>
    <n v="0"/>
    <x v="1784"/>
    <x v="163"/>
    <n v="5"/>
    <x v="4"/>
    <s v="APOY"/>
    <x v="269"/>
    <s v="5101-VICERRECTORÍA DE SEDE"/>
    <x v="23"/>
    <s v="..5.5101.5079"/>
    <n v="3"/>
    <x v="0"/>
    <n v="0"/>
    <n v="0"/>
    <n v="0"/>
    <n v="0"/>
    <s v="X"/>
    <n v="0"/>
    <n v="0"/>
    <n v="0"/>
  </r>
  <r>
    <n v="1786"/>
    <n v="5107"/>
    <x v="7"/>
    <n v="1"/>
    <n v="1"/>
    <x v="2"/>
    <n v="1"/>
    <n v="0"/>
    <n v="0"/>
    <x v="1785"/>
    <x v="162"/>
    <n v="5"/>
    <x v="4"/>
    <s v="APOY"/>
    <x v="269"/>
    <s v="5101-VICERRECTORÍA DE SEDE"/>
    <x v="23"/>
    <s v="..5.5101.5107"/>
    <n v="3"/>
    <x v="0"/>
    <n v="0"/>
    <n v="0"/>
    <n v="0"/>
    <n v="0"/>
    <s v="X"/>
    <n v="0"/>
    <n v="0"/>
    <n v="0"/>
  </r>
  <r>
    <n v="1787"/>
    <n v="5181"/>
    <x v="7"/>
    <n v="1"/>
    <n v="1"/>
    <x v="2"/>
    <n v="2"/>
    <n v="0"/>
    <n v="0"/>
    <x v="1786"/>
    <x v="164"/>
    <n v="5"/>
    <x v="4"/>
    <s v="MISI"/>
    <x v="269"/>
    <s v="5101-VICERRECTORÍA DE SEDE"/>
    <x v="23"/>
    <s v="..5.5101.5181"/>
    <n v="3"/>
    <x v="0"/>
    <n v="0"/>
    <n v="0"/>
    <n v="0"/>
    <n v="0"/>
    <s v="X"/>
    <n v="0"/>
    <n v="0"/>
    <n v="0"/>
  </r>
  <r>
    <n v="1788"/>
    <n v="5080"/>
    <x v="7"/>
    <n v="1"/>
    <n v="1"/>
    <x v="2"/>
    <n v="3"/>
    <n v="0"/>
    <n v="0"/>
    <x v="1787"/>
    <x v="1510"/>
    <n v="5"/>
    <x v="4"/>
    <s v="APOY"/>
    <x v="269"/>
    <s v="5101-VICERRECTORÍA DE SEDE"/>
    <x v="23"/>
    <s v="..5.5101.5080"/>
    <n v="3"/>
    <x v="0"/>
    <n v="0"/>
    <n v="0"/>
    <n v="0"/>
    <n v="0"/>
    <s v="X"/>
    <n v="0"/>
    <n v="0"/>
    <n v="0"/>
  </r>
  <r>
    <n v="1789"/>
    <n v="5081"/>
    <x v="1"/>
    <n v="1"/>
    <n v="1"/>
    <x v="0"/>
    <n v="5"/>
    <n v="0"/>
    <n v="0"/>
    <x v="1788"/>
    <x v="984"/>
    <n v="5"/>
    <x v="4"/>
    <s v="APOY"/>
    <x v="17"/>
    <s v="1029-UNIDAD DE MEDIOS DE COMUNICACIÓN - UNIMEDIOS"/>
    <x v="17"/>
    <s v="..1.N000000.N000500"/>
    <n v="3"/>
    <x v="0"/>
    <n v="0"/>
    <n v="0"/>
    <n v="0"/>
    <n v="0"/>
    <n v="0"/>
    <n v="0"/>
    <s v="X"/>
    <n v="0"/>
  </r>
  <r>
    <n v="1790"/>
    <n v="5082"/>
    <x v="7"/>
    <n v="1"/>
    <n v="1"/>
    <x v="2"/>
    <n v="4"/>
    <n v="0"/>
    <n v="0"/>
    <x v="1789"/>
    <x v="166"/>
    <n v="5"/>
    <x v="4"/>
    <s v="APOY"/>
    <x v="269"/>
    <s v="5101-VICERRECTORÍA DE SEDE"/>
    <x v="23"/>
    <s v="..5.5101.5082"/>
    <n v="3"/>
    <x v="0"/>
    <n v="0"/>
    <n v="0"/>
    <n v="0"/>
    <n v="0"/>
    <s v="X"/>
    <n v="0"/>
    <n v="0"/>
    <n v="0"/>
  </r>
  <r>
    <n v="1791"/>
    <s v="5U01"/>
    <x v="2"/>
    <n v="1"/>
    <n v="1"/>
    <x v="0"/>
    <n v="5"/>
    <n v="0"/>
    <n v="0"/>
    <x v="1790"/>
    <x v="1511"/>
    <n v="5"/>
    <x v="4"/>
    <s v="APOY"/>
    <x v="18"/>
    <s v="1U01-UNIDAD DE SERVICIOS DE SALUD - UNISALUD"/>
    <x v="19"/>
    <s v="..1.U110000.U110500"/>
    <n v="3"/>
    <x v="0"/>
    <n v="0"/>
    <n v="0"/>
    <n v="0"/>
    <n v="0"/>
    <n v="0"/>
    <n v="0"/>
    <n v="0"/>
    <s v="X"/>
  </r>
  <r>
    <n v="1792"/>
    <s v="5U02"/>
    <x v="2"/>
    <n v="1"/>
    <n v="1"/>
    <x v="0"/>
    <n v="5"/>
    <n v="0"/>
    <n v="1"/>
    <x v="1791"/>
    <x v="1512"/>
    <n v="5"/>
    <x v="4"/>
    <s v="APOY"/>
    <x v="277"/>
    <s v="5U01-UNISALUD - PALMIRA"/>
    <x v="233"/>
    <s v="..1.U110000.U110500.U110501"/>
    <n v="4"/>
    <x v="0"/>
    <n v="0"/>
    <n v="0"/>
    <n v="0"/>
    <n v="0"/>
    <n v="0"/>
    <n v="0"/>
    <n v="0"/>
    <s v="X"/>
  </r>
  <r>
    <n v="1793"/>
    <s v="5U03"/>
    <x v="2"/>
    <n v="1"/>
    <n v="1"/>
    <x v="0"/>
    <n v="5"/>
    <n v="0"/>
    <n v="2"/>
    <x v="1792"/>
    <x v="181"/>
    <n v="5"/>
    <x v="4"/>
    <s v="APOY"/>
    <x v="277"/>
    <s v="5U02-UNIDAD MÉDICA Y ODONTOLÓGICA - UNISALUD"/>
    <x v="211"/>
    <s v="..1.U110000.U110500.U110501.U110502"/>
    <n v="5"/>
    <x v="0"/>
    <n v="0"/>
    <n v="0"/>
    <n v="0"/>
    <n v="0"/>
    <n v="0"/>
    <n v="0"/>
    <n v="0"/>
    <s v="X"/>
  </r>
  <r>
    <n v="1794"/>
    <s v="5U04"/>
    <x v="2"/>
    <n v="1"/>
    <n v="1"/>
    <x v="0"/>
    <n v="5"/>
    <n v="0"/>
    <n v="3"/>
    <x v="1793"/>
    <x v="182"/>
    <n v="5"/>
    <x v="4"/>
    <s v="APOY"/>
    <x v="277"/>
    <s v="5U02-UNIDAD MÉDICA Y ODONTOLÓGICA - UNISALUD"/>
    <x v="211"/>
    <s v="..1.U110000.U110500.U110501.U110503"/>
    <n v="5"/>
    <x v="0"/>
    <n v="0"/>
    <n v="0"/>
    <n v="0"/>
    <n v="0"/>
    <n v="0"/>
    <n v="0"/>
    <n v="0"/>
    <s v="X"/>
  </r>
  <r>
    <n v="1795"/>
    <s v="5U05"/>
    <x v="2"/>
    <n v="1"/>
    <n v="1"/>
    <x v="0"/>
    <n v="5"/>
    <n v="0"/>
    <n v="4"/>
    <x v="1794"/>
    <x v="183"/>
    <n v="5"/>
    <x v="4"/>
    <s v="APOY"/>
    <x v="277"/>
    <s v="5U02-UNIDAD MÉDICA Y ODONTOLÓGICA - UNISALUD"/>
    <x v="211"/>
    <s v="..1.U110000.U110500.U110501.U110504"/>
    <n v="5"/>
    <x v="0"/>
    <n v="0"/>
    <n v="0"/>
    <n v="0"/>
    <n v="0"/>
    <n v="0"/>
    <n v="0"/>
    <n v="0"/>
    <s v="X"/>
  </r>
  <r>
    <n v="1796"/>
    <s v="5U06"/>
    <x v="2"/>
    <n v="1"/>
    <n v="1"/>
    <x v="0"/>
    <n v="5"/>
    <n v="0"/>
    <n v="5"/>
    <x v="1795"/>
    <x v="184"/>
    <n v="5"/>
    <x v="4"/>
    <s v="APOY"/>
    <x v="277"/>
    <s v="5U02-UNIDAD MÉDICA Y ODONTOLÓGICA - UNISALUD"/>
    <x v="211"/>
    <s v="..1.U110000.U110500.U110501.U110505"/>
    <n v="5"/>
    <x v="0"/>
    <n v="0"/>
    <n v="0"/>
    <n v="0"/>
    <n v="0"/>
    <n v="0"/>
    <n v="0"/>
    <n v="0"/>
    <s v="X"/>
  </r>
  <r>
    <n v="1797"/>
    <s v="5U07"/>
    <x v="2"/>
    <n v="1"/>
    <n v="1"/>
    <x v="0"/>
    <n v="5"/>
    <n v="0"/>
    <n v="6"/>
    <x v="1796"/>
    <x v="185"/>
    <n v="5"/>
    <x v="4"/>
    <s v="APOY"/>
    <x v="277"/>
    <s v="5U02-UNIDAD MÉDICA Y ODONTOLÓGICA - UNISALUD"/>
    <x v="211"/>
    <s v="..1.U110000.U110500.U110501.U110506"/>
    <n v="5"/>
    <x v="0"/>
    <n v="0"/>
    <n v="0"/>
    <n v="0"/>
    <n v="0"/>
    <n v="0"/>
    <n v="0"/>
    <n v="0"/>
    <s v="X"/>
  </r>
  <r>
    <n v="1798"/>
    <s v="5U08"/>
    <x v="2"/>
    <n v="1"/>
    <n v="1"/>
    <x v="0"/>
    <n v="5"/>
    <n v="0"/>
    <n v="7"/>
    <x v="1797"/>
    <x v="186"/>
    <n v="5"/>
    <x v="4"/>
    <s v="APOY"/>
    <x v="277"/>
    <s v="5U02-UNIDAD MÉDICA Y ODONTOLÓGICA - UNISALUD"/>
    <x v="211"/>
    <s v="..1.U110000.U110500.U110501.U110507"/>
    <n v="5"/>
    <x v="0"/>
    <n v="0"/>
    <n v="0"/>
    <n v="0"/>
    <n v="0"/>
    <n v="0"/>
    <n v="0"/>
    <n v="0"/>
    <s v="X"/>
  </r>
  <r>
    <n v="1799"/>
    <s v="5U09"/>
    <x v="2"/>
    <n v="1"/>
    <n v="1"/>
    <x v="0"/>
    <n v="5"/>
    <n v="0"/>
    <n v="8"/>
    <x v="1798"/>
    <x v="187"/>
    <n v="5"/>
    <x v="4"/>
    <s v="APOY"/>
    <x v="277"/>
    <s v="5U02-UNIDAD MÉDICA Y ODONTOLÓGICA - UNISALUD"/>
    <x v="211"/>
    <s v="..1.U110000.U110500.U110501.U110508"/>
    <n v="5"/>
    <x v="0"/>
    <n v="0"/>
    <n v="0"/>
    <n v="0"/>
    <n v="0"/>
    <n v="0"/>
    <n v="0"/>
    <n v="0"/>
    <s v="X"/>
  </r>
  <r>
    <n v="1800"/>
    <s v="5U10"/>
    <x v="2"/>
    <n v="1"/>
    <n v="1"/>
    <x v="0"/>
    <n v="5"/>
    <n v="0"/>
    <n v="9"/>
    <x v="1799"/>
    <x v="188"/>
    <n v="5"/>
    <x v="4"/>
    <s v="APOY"/>
    <x v="277"/>
    <s v="5U02-UNIDAD MÉDICA Y ODONTOLÓGICA - UNISALUD"/>
    <x v="211"/>
    <s v="..1.U110000.U110500.U110501.U110509"/>
    <n v="5"/>
    <x v="0"/>
    <n v="0"/>
    <n v="0"/>
    <n v="0"/>
    <n v="0"/>
    <n v="0"/>
    <n v="0"/>
    <n v="0"/>
    <s v="X"/>
  </r>
  <r>
    <n v="1801"/>
    <s v="5U11"/>
    <x v="2"/>
    <n v="1"/>
    <n v="1"/>
    <x v="0"/>
    <n v="5"/>
    <n v="1"/>
    <n v="0"/>
    <x v="1800"/>
    <x v="189"/>
    <n v="5"/>
    <x v="4"/>
    <s v="APOY"/>
    <x v="277"/>
    <s v="5U02-UNIDAD MÉDICA Y ODONTOLÓGICA - UNISALUD"/>
    <x v="211"/>
    <s v="..1.U110000.U110500.U110501.U110510"/>
    <n v="5"/>
    <x v="0"/>
    <n v="0"/>
    <n v="0"/>
    <n v="0"/>
    <n v="0"/>
    <n v="0"/>
    <n v="0"/>
    <n v="0"/>
    <s v="X"/>
  </r>
  <r>
    <n v="1802"/>
    <s v="5U12"/>
    <x v="2"/>
    <n v="1"/>
    <n v="1"/>
    <x v="0"/>
    <n v="5"/>
    <n v="1"/>
    <n v="1"/>
    <x v="1801"/>
    <x v="190"/>
    <n v="5"/>
    <x v="4"/>
    <s v="APOY"/>
    <x v="277"/>
    <s v="5U02-UNIDAD MÉDICA Y ODONTOLÓGICA - UNISALUD"/>
    <x v="211"/>
    <s v="..1.U110000.U110500.U110501.U110511"/>
    <n v="5"/>
    <x v="0"/>
    <n v="0"/>
    <n v="0"/>
    <n v="0"/>
    <n v="0"/>
    <n v="0"/>
    <n v="0"/>
    <n v="0"/>
    <s v="X"/>
  </r>
  <r>
    <n v="1803"/>
    <s v="5U13"/>
    <x v="2"/>
    <n v="1"/>
    <n v="1"/>
    <x v="0"/>
    <n v="5"/>
    <n v="1"/>
    <n v="2"/>
    <x v="1802"/>
    <x v="191"/>
    <n v="5"/>
    <x v="4"/>
    <s v="APOY"/>
    <x v="277"/>
    <s v="5U02-UNIDAD MÉDICA Y ODONTOLÓGICA - UNISALUD"/>
    <x v="211"/>
    <s v="..1.U110000.U110500.U110501.U110512"/>
    <n v="5"/>
    <x v="0"/>
    <n v="0"/>
    <n v="0"/>
    <n v="0"/>
    <n v="0"/>
    <n v="0"/>
    <n v="0"/>
    <n v="0"/>
    <s v="X"/>
  </r>
  <r>
    <n v="1804"/>
    <s v="5U14"/>
    <x v="2"/>
    <n v="1"/>
    <n v="1"/>
    <x v="0"/>
    <n v="5"/>
    <n v="1"/>
    <n v="3"/>
    <x v="1803"/>
    <x v="192"/>
    <n v="5"/>
    <x v="4"/>
    <s v="APOY"/>
    <x v="277"/>
    <s v="5U02-UNIDAD MÉDICA Y ODONTOLÓGICA - UNISALUD"/>
    <x v="211"/>
    <s v="..1.U110000.U110500.U110501.U110513"/>
    <n v="5"/>
    <x v="0"/>
    <n v="0"/>
    <n v="0"/>
    <n v="0"/>
    <n v="0"/>
    <n v="0"/>
    <n v="0"/>
    <n v="0"/>
    <s v="X"/>
  </r>
  <r>
    <n v="1805"/>
    <s v="5U15"/>
    <x v="2"/>
    <n v="1"/>
    <n v="1"/>
    <x v="0"/>
    <n v="5"/>
    <n v="1"/>
    <n v="4"/>
    <x v="1804"/>
    <x v="193"/>
    <n v="5"/>
    <x v="4"/>
    <s v="APOY"/>
    <x v="277"/>
    <s v="5U02-UNIDAD MÉDICA Y ODONTOLÓGICA - UNISALUD"/>
    <x v="211"/>
    <s v="..1.U110000.U110500.U110501.U110514"/>
    <n v="5"/>
    <x v="0"/>
    <n v="0"/>
    <n v="0"/>
    <n v="0"/>
    <n v="0"/>
    <n v="0"/>
    <n v="0"/>
    <n v="0"/>
    <s v="X"/>
  </r>
  <r>
    <n v="1806"/>
    <s v="5U16"/>
    <x v="2"/>
    <n v="1"/>
    <n v="1"/>
    <x v="0"/>
    <n v="5"/>
    <n v="1"/>
    <n v="5"/>
    <x v="1805"/>
    <x v="194"/>
    <n v="5"/>
    <x v="4"/>
    <s v="APOY"/>
    <x v="277"/>
    <s v="5U02-UNIDAD MÉDICA Y ODONTOLÓGICA - UNISALUD"/>
    <x v="211"/>
    <s v="..1.U110000.U110500.U110501.U110515"/>
    <n v="5"/>
    <x v="0"/>
    <n v="0"/>
    <n v="0"/>
    <n v="0"/>
    <n v="0"/>
    <n v="0"/>
    <n v="0"/>
    <n v="0"/>
    <s v="X"/>
  </r>
  <r>
    <n v="1807"/>
    <s v="5U17"/>
    <x v="2"/>
    <n v="1"/>
    <n v="1"/>
    <x v="0"/>
    <n v="5"/>
    <n v="1"/>
    <n v="6"/>
    <x v="1806"/>
    <x v="195"/>
    <n v="5"/>
    <x v="4"/>
    <s v="APOY"/>
    <x v="277"/>
    <s v="5U02-UNIDAD MÉDICA Y ODONTOLÓGICA - UNISALUD"/>
    <x v="211"/>
    <s v="..1.U110000.U110500.U110501.U110516"/>
    <n v="5"/>
    <x v="0"/>
    <n v="0"/>
    <n v="0"/>
    <n v="0"/>
    <n v="0"/>
    <n v="0"/>
    <n v="0"/>
    <n v="0"/>
    <s v="X"/>
  </r>
  <r>
    <n v="1808"/>
    <s v="5U18"/>
    <x v="2"/>
    <n v="1"/>
    <n v="1"/>
    <x v="0"/>
    <n v="5"/>
    <n v="1"/>
    <n v="7"/>
    <x v="1807"/>
    <x v="196"/>
    <n v="5"/>
    <x v="4"/>
    <s v="APOY"/>
    <x v="277"/>
    <s v="5U02-UNIDAD MÉDICA Y ODONTOLÓGICA - UNISALUD"/>
    <x v="211"/>
    <s v="..1.U110000.U110500.U110501.U110517"/>
    <n v="5"/>
    <x v="0"/>
    <n v="0"/>
    <n v="0"/>
    <n v="0"/>
    <n v="0"/>
    <n v="0"/>
    <n v="0"/>
    <n v="0"/>
    <s v="X"/>
  </r>
  <r>
    <n v="1809"/>
    <s v="5U19"/>
    <x v="2"/>
    <n v="1"/>
    <n v="1"/>
    <x v="0"/>
    <n v="5"/>
    <n v="1"/>
    <n v="8"/>
    <x v="1808"/>
    <x v="197"/>
    <n v="5"/>
    <x v="4"/>
    <s v="APOY"/>
    <x v="277"/>
    <s v="5U02-UNIDAD MÉDICA Y ODONTOLÓGICA - UNISALUD"/>
    <x v="211"/>
    <s v="..1.U110000.U110500.U110501.U110518"/>
    <n v="5"/>
    <x v="0"/>
    <n v="0"/>
    <n v="0"/>
    <n v="0"/>
    <n v="0"/>
    <n v="0"/>
    <n v="0"/>
    <n v="0"/>
    <s v="X"/>
  </r>
  <r>
    <n v="1810"/>
    <s v="5U20"/>
    <x v="2"/>
    <n v="1"/>
    <n v="1"/>
    <x v="0"/>
    <n v="5"/>
    <n v="1"/>
    <n v="9"/>
    <x v="1809"/>
    <x v="198"/>
    <n v="5"/>
    <x v="4"/>
    <s v="APOY"/>
    <x v="277"/>
    <s v="5U02-UNIDAD MÉDICA Y ODONTOLÓGICA - UNISALUD"/>
    <x v="211"/>
    <s v="..1.U110000.U110500.U110501.U110519"/>
    <n v="5"/>
    <x v="0"/>
    <n v="0"/>
    <n v="0"/>
    <n v="0"/>
    <n v="0"/>
    <n v="0"/>
    <n v="0"/>
    <n v="0"/>
    <s v="X"/>
  </r>
  <r>
    <n v="1811"/>
    <s v="5U21"/>
    <x v="2"/>
    <n v="1"/>
    <n v="1"/>
    <x v="0"/>
    <n v="5"/>
    <n v="2"/>
    <n v="0"/>
    <x v="1810"/>
    <x v="199"/>
    <n v="5"/>
    <x v="4"/>
    <s v="APOY"/>
    <x v="277"/>
    <s v="5U02-UNIDAD MÉDICA Y ODONTOLÓGICA - UNISALUD"/>
    <x v="211"/>
    <s v="..1.U110000.U110500.U110501.U110520"/>
    <n v="5"/>
    <x v="0"/>
    <n v="0"/>
    <n v="0"/>
    <n v="0"/>
    <n v="0"/>
    <n v="0"/>
    <n v="0"/>
    <n v="0"/>
    <s v="X"/>
  </r>
  <r>
    <n v="1812"/>
    <s v="5U22"/>
    <x v="2"/>
    <n v="1"/>
    <n v="1"/>
    <x v="0"/>
    <n v="5"/>
    <n v="2"/>
    <n v="1"/>
    <x v="1811"/>
    <x v="200"/>
    <n v="5"/>
    <x v="4"/>
    <s v="APOY"/>
    <x v="277"/>
    <s v="5U02-UNIDAD MÉDICA Y ODONTOLÓGICA - UNISALUD"/>
    <x v="211"/>
    <s v="..1.U110000.U110500.U110501.U110521"/>
    <n v="5"/>
    <x v="0"/>
    <n v="0"/>
    <n v="0"/>
    <n v="0"/>
    <n v="0"/>
    <n v="0"/>
    <n v="0"/>
    <n v="0"/>
    <s v="X"/>
  </r>
  <r>
    <n v="1813"/>
    <s v="5U23"/>
    <x v="2"/>
    <n v="1"/>
    <n v="1"/>
    <x v="0"/>
    <n v="5"/>
    <n v="2"/>
    <n v="2"/>
    <x v="1812"/>
    <x v="201"/>
    <n v="5"/>
    <x v="4"/>
    <s v="APOY"/>
    <x v="277"/>
    <s v="5U02-UNIDAD MÉDICA Y ODONTOLÓGICA - UNISALUD"/>
    <x v="211"/>
    <s v="..1.U110000.U110500.U110501.U110522"/>
    <n v="5"/>
    <x v="0"/>
    <n v="0"/>
    <n v="0"/>
    <n v="0"/>
    <n v="0"/>
    <n v="0"/>
    <n v="0"/>
    <n v="0"/>
    <s v="X"/>
  </r>
  <r>
    <n v="1814"/>
    <s v="5U24"/>
    <x v="2"/>
    <n v="1"/>
    <n v="1"/>
    <x v="0"/>
    <n v="5"/>
    <n v="2"/>
    <n v="3"/>
    <x v="1813"/>
    <x v="202"/>
    <n v="5"/>
    <x v="4"/>
    <s v="APOY"/>
    <x v="277"/>
    <s v="5U02-UNIDAD MÉDICA Y ODONTOLÓGICA - UNISALUD"/>
    <x v="211"/>
    <s v="..1.U110000.U110500.U110501.U110523"/>
    <n v="5"/>
    <x v="0"/>
    <n v="0"/>
    <n v="0"/>
    <n v="0"/>
    <n v="0"/>
    <n v="0"/>
    <n v="0"/>
    <n v="0"/>
    <s v="X"/>
  </r>
  <r>
    <n v="1815"/>
    <s v="5U25"/>
    <x v="2"/>
    <n v="1"/>
    <n v="1"/>
    <x v="0"/>
    <n v="5"/>
    <n v="2"/>
    <n v="4"/>
    <x v="1814"/>
    <x v="203"/>
    <n v="5"/>
    <x v="4"/>
    <s v="APOY"/>
    <x v="277"/>
    <s v="5U02-UNIDAD MÉDICA Y ODONTOLÓGICA - UNISALUD"/>
    <x v="211"/>
    <s v="..1.U110000.U110500.U110501.U110524"/>
    <n v="5"/>
    <x v="0"/>
    <n v="0"/>
    <n v="0"/>
    <n v="0"/>
    <n v="0"/>
    <n v="0"/>
    <n v="0"/>
    <n v="0"/>
    <s v="X"/>
  </r>
  <r>
    <n v="1816"/>
    <s v="5U26"/>
    <x v="2"/>
    <n v="1"/>
    <n v="1"/>
    <x v="0"/>
    <n v="5"/>
    <n v="2"/>
    <n v="5"/>
    <x v="1815"/>
    <x v="204"/>
    <n v="5"/>
    <x v="4"/>
    <s v="APOY"/>
    <x v="277"/>
    <s v="5U02-UNIDAD MÉDICA Y ODONTOLÓGICA - UNISALUD"/>
    <x v="211"/>
    <s v="..1.U110000.U110500.U110501.U110525"/>
    <n v="5"/>
    <x v="0"/>
    <n v="0"/>
    <n v="0"/>
    <n v="0"/>
    <n v="0"/>
    <n v="0"/>
    <n v="0"/>
    <n v="0"/>
    <s v="X"/>
  </r>
  <r>
    <n v="1817"/>
    <s v="5U27"/>
    <x v="2"/>
    <n v="1"/>
    <n v="1"/>
    <x v="0"/>
    <n v="5"/>
    <n v="2"/>
    <n v="6"/>
    <x v="1816"/>
    <x v="205"/>
    <n v="5"/>
    <x v="4"/>
    <s v="APOY"/>
    <x v="277"/>
    <s v="5U02-UNIDAD MÉDICA Y ODONTOLÓGICA - UNISALUD"/>
    <x v="211"/>
    <s v="..1.U110000.U110500.U110501.U110526"/>
    <n v="5"/>
    <x v="0"/>
    <n v="0"/>
    <n v="0"/>
    <n v="0"/>
    <n v="0"/>
    <n v="0"/>
    <n v="0"/>
    <n v="0"/>
    <s v="X"/>
  </r>
  <r>
    <n v="1818"/>
    <s v="5U28"/>
    <x v="2"/>
    <n v="1"/>
    <n v="1"/>
    <x v="0"/>
    <n v="5"/>
    <n v="2"/>
    <n v="7"/>
    <x v="1817"/>
    <x v="206"/>
    <n v="5"/>
    <x v="4"/>
    <s v="APOY"/>
    <x v="277"/>
    <s v="5U02-UNIDAD MÉDICA Y ODONTOLÓGICA - UNISALUD"/>
    <x v="211"/>
    <s v="..1.U110000.U110500.U110501.U110527"/>
    <n v="5"/>
    <x v="0"/>
    <n v="0"/>
    <n v="0"/>
    <n v="0"/>
    <n v="0"/>
    <n v="0"/>
    <n v="0"/>
    <n v="0"/>
    <s v="X"/>
  </r>
  <r>
    <n v="1819"/>
    <s v="5U29"/>
    <x v="2"/>
    <n v="1"/>
    <n v="1"/>
    <x v="0"/>
    <n v="5"/>
    <n v="2"/>
    <n v="8"/>
    <x v="1818"/>
    <x v="207"/>
    <n v="5"/>
    <x v="4"/>
    <s v="APOY"/>
    <x v="277"/>
    <s v="5U02-UNIDAD MÉDICA Y ODONTOLÓGICA - UNISALUD"/>
    <x v="211"/>
    <s v="..1.U110000.U110500.U110501.U110528"/>
    <n v="5"/>
    <x v="0"/>
    <n v="0"/>
    <n v="0"/>
    <n v="0"/>
    <n v="0"/>
    <n v="0"/>
    <n v="0"/>
    <n v="0"/>
    <s v="X"/>
  </r>
  <r>
    <n v="1820"/>
    <s v="5U30"/>
    <x v="2"/>
    <n v="1"/>
    <n v="1"/>
    <x v="0"/>
    <n v="5"/>
    <n v="2"/>
    <n v="9"/>
    <x v="1819"/>
    <x v="208"/>
    <n v="5"/>
    <x v="4"/>
    <s v="APOY"/>
    <x v="277"/>
    <s v="5U02-UNIDAD MÉDICA Y ODONTOLÓGICA - UNISALUD"/>
    <x v="211"/>
    <s v="..1.U110000.U110500.U110501.U110529"/>
    <n v="5"/>
    <x v="0"/>
    <n v="0"/>
    <n v="0"/>
    <n v="0"/>
    <n v="0"/>
    <n v="0"/>
    <n v="0"/>
    <n v="0"/>
    <s v="X"/>
  </r>
  <r>
    <n v="1821"/>
    <s v="5U31"/>
    <x v="2"/>
    <n v="1"/>
    <n v="1"/>
    <x v="0"/>
    <n v="5"/>
    <n v="3"/>
    <n v="0"/>
    <x v="1820"/>
    <x v="209"/>
    <n v="5"/>
    <x v="4"/>
    <s v="APOY"/>
    <x v="277"/>
    <s v="5U02-UNIDAD MÉDICA Y ODONTOLÓGICA - UNISALUD"/>
    <x v="211"/>
    <s v="..1.U110000.U110500.U110501.U110530"/>
    <n v="5"/>
    <x v="0"/>
    <n v="0"/>
    <n v="0"/>
    <n v="0"/>
    <n v="0"/>
    <n v="0"/>
    <n v="0"/>
    <n v="0"/>
    <s v="X"/>
  </r>
  <r>
    <n v="1822"/>
    <s v="5U32"/>
    <x v="2"/>
    <n v="1"/>
    <n v="1"/>
    <x v="0"/>
    <n v="5"/>
    <n v="3"/>
    <n v="1"/>
    <x v="1821"/>
    <x v="210"/>
    <n v="5"/>
    <x v="4"/>
    <s v="APOY"/>
    <x v="277"/>
    <s v="5U02-UNIDAD MÉDICA Y ODONTOLÓGICA - UNISALUD"/>
    <x v="211"/>
    <s v="..1.U110000.U110500.U110501.U110531"/>
    <n v="5"/>
    <x v="0"/>
    <n v="0"/>
    <n v="0"/>
    <n v="0"/>
    <n v="0"/>
    <n v="0"/>
    <n v="0"/>
    <n v="0"/>
    <s v="X"/>
  </r>
  <r>
    <n v="1823"/>
    <s v="5U33"/>
    <x v="2"/>
    <n v="1"/>
    <n v="1"/>
    <x v="0"/>
    <n v="5"/>
    <n v="3"/>
    <n v="2"/>
    <x v="1822"/>
    <x v="211"/>
    <n v="5"/>
    <x v="4"/>
    <s v="APOY"/>
    <x v="277"/>
    <s v="5U02-UNIDAD MÉDICA Y ODONTOLÓGICA - UNISALUD"/>
    <x v="211"/>
    <s v="..1.U110000.U110500.U110501.U110532"/>
    <n v="5"/>
    <x v="0"/>
    <n v="0"/>
    <n v="0"/>
    <n v="0"/>
    <n v="0"/>
    <n v="0"/>
    <n v="0"/>
    <n v="0"/>
    <s v="X"/>
  </r>
  <r>
    <n v="1824"/>
    <s v="5U34"/>
    <x v="2"/>
    <n v="1"/>
    <n v="1"/>
    <x v="0"/>
    <n v="5"/>
    <n v="3"/>
    <n v="3"/>
    <x v="1823"/>
    <x v="212"/>
    <n v="5"/>
    <x v="4"/>
    <s v="APOY"/>
    <x v="277"/>
    <s v="5U02-UNIDAD MÉDICA Y ODONTOLÓGICA - UNISALUD"/>
    <x v="211"/>
    <s v="..1.U110000.U110500.U110501.U110533"/>
    <n v="5"/>
    <x v="0"/>
    <n v="0"/>
    <n v="0"/>
    <n v="0"/>
    <n v="0"/>
    <n v="0"/>
    <n v="0"/>
    <n v="0"/>
    <s v="X"/>
  </r>
  <r>
    <n v="1825"/>
    <s v="5U35"/>
    <x v="2"/>
    <n v="1"/>
    <n v="1"/>
    <x v="0"/>
    <n v="5"/>
    <n v="3"/>
    <n v="4"/>
    <x v="1824"/>
    <x v="213"/>
    <n v="5"/>
    <x v="4"/>
    <s v="APOY"/>
    <x v="277"/>
    <s v="5U02-UNIDAD MÉDICA Y ODONTOLÓGICA - UNISALUD"/>
    <x v="211"/>
    <s v="..1.U110000.U110500.U110501.U110534"/>
    <n v="5"/>
    <x v="0"/>
    <n v="0"/>
    <n v="0"/>
    <n v="0"/>
    <n v="0"/>
    <n v="0"/>
    <n v="0"/>
    <n v="0"/>
    <s v="X"/>
  </r>
  <r>
    <n v="1826"/>
    <s v="5U36"/>
    <x v="2"/>
    <n v="1"/>
    <n v="1"/>
    <x v="0"/>
    <n v="5"/>
    <n v="3"/>
    <n v="5"/>
    <x v="1825"/>
    <x v="214"/>
    <n v="5"/>
    <x v="4"/>
    <s v="APOY"/>
    <x v="277"/>
    <s v="5U02-UNIDAD MÉDICA Y ODONTOLÓGICA - UNISALUD"/>
    <x v="211"/>
    <s v="..1.U110000.U110500.U110501.U110535"/>
    <n v="5"/>
    <x v="0"/>
    <n v="0"/>
    <n v="0"/>
    <n v="0"/>
    <n v="0"/>
    <n v="0"/>
    <n v="0"/>
    <n v="0"/>
    <s v="X"/>
  </r>
  <r>
    <n v="1827"/>
    <s v="5U37"/>
    <x v="2"/>
    <n v="1"/>
    <n v="1"/>
    <x v="0"/>
    <n v="5"/>
    <n v="3"/>
    <n v="6"/>
    <x v="1826"/>
    <x v="215"/>
    <n v="5"/>
    <x v="4"/>
    <s v="APOY"/>
    <x v="277"/>
    <s v="5U02-UNIDAD MÉDICA Y ODONTOLÓGICA - UNISALUD"/>
    <x v="211"/>
    <s v="..1.U110000.U110500.U110501.U110536"/>
    <n v="5"/>
    <x v="0"/>
    <n v="0"/>
    <n v="0"/>
    <n v="0"/>
    <n v="0"/>
    <n v="0"/>
    <n v="0"/>
    <n v="0"/>
    <s v="X"/>
  </r>
  <r>
    <n v="1828"/>
    <s v="5U38"/>
    <x v="2"/>
    <n v="1"/>
    <n v="1"/>
    <x v="0"/>
    <n v="5"/>
    <n v="3"/>
    <n v="7"/>
    <x v="1827"/>
    <x v="216"/>
    <n v="5"/>
    <x v="4"/>
    <s v="APOY"/>
    <x v="277"/>
    <s v="5U02-UNIDAD MÉDICA Y ODONTOLÓGICA - UNISALUD"/>
    <x v="211"/>
    <s v="..1.U110000.U110500.U110501.U110537"/>
    <n v="5"/>
    <x v="0"/>
    <n v="0"/>
    <n v="0"/>
    <n v="0"/>
    <n v="0"/>
    <n v="0"/>
    <n v="0"/>
    <n v="0"/>
    <s v="X"/>
  </r>
  <r>
    <n v="1829"/>
    <s v="5F01"/>
    <x v="3"/>
    <n v="1"/>
    <n v="1"/>
    <x v="0"/>
    <n v="5"/>
    <n v="0"/>
    <n v="0"/>
    <x v="1828"/>
    <x v="1513"/>
    <n v="1"/>
    <x v="4"/>
    <s v="APOY"/>
    <x v="20"/>
    <s v="1F00-FONDO PENSIONAL (CAJA DE PREVISIÓN SOCIAL)- PENSIONES "/>
    <x v="20"/>
    <s v="..1.F110000.F110500"/>
    <n v="3"/>
    <x v="0"/>
    <n v="0"/>
    <n v="0"/>
    <n v="0"/>
    <n v="0"/>
    <n v="0"/>
    <s v="X"/>
    <n v="0"/>
    <n v="0"/>
  </r>
  <r>
    <n v="1830"/>
    <n v="5190"/>
    <x v="7"/>
    <n v="6"/>
    <n v="0"/>
    <x v="2"/>
    <n v="5"/>
    <n v="0"/>
    <n v="0"/>
    <x v="1829"/>
    <x v="995"/>
    <n v="5"/>
    <x v="4"/>
    <s v="MISI"/>
    <x v="269"/>
    <s v="5101-VICERRECTORÍA DE SEDE"/>
    <x v="23"/>
    <s v="..5.5101.5190"/>
    <n v="3"/>
    <x v="0"/>
    <s v="X"/>
    <n v="0"/>
    <n v="0"/>
    <n v="0"/>
    <n v="0"/>
    <n v="0"/>
    <n v="0"/>
    <n v="0"/>
  </r>
  <r>
    <n v="1831"/>
    <n v="5137"/>
    <x v="7"/>
    <n v="1"/>
    <n v="1"/>
    <x v="2"/>
    <n v="6"/>
    <n v="0"/>
    <n v="0"/>
    <x v="1830"/>
    <x v="1514"/>
    <n v="5"/>
    <x v="4"/>
    <s v="MISI"/>
    <x v="269"/>
    <s v="5101-VICERRECTORÍA DE SEDE"/>
    <x v="23"/>
    <s v="..5.5101.5137"/>
    <n v="3"/>
    <x v="0"/>
    <n v="0"/>
    <n v="0"/>
    <n v="0"/>
    <n v="0"/>
    <s v="X"/>
    <n v="0"/>
    <n v="0"/>
    <n v="0"/>
  </r>
  <r>
    <n v="1832"/>
    <n v="5146"/>
    <x v="7"/>
    <n v="1"/>
    <n v="1"/>
    <x v="2"/>
    <n v="6"/>
    <n v="0"/>
    <n v="1"/>
    <x v="1831"/>
    <x v="1515"/>
    <n v="5"/>
    <x v="4"/>
    <s v="MISI"/>
    <x v="278"/>
    <s v="5137-FACULTAD DE INGENIERÍA Y ADMINISTRACIÓN"/>
    <x v="234"/>
    <s v="..5.5101.5137.5146"/>
    <n v="4"/>
    <x v="0"/>
    <n v="0"/>
    <n v="0"/>
    <n v="0"/>
    <n v="0"/>
    <s v="X"/>
    <n v="0"/>
    <n v="0"/>
    <n v="0"/>
  </r>
  <r>
    <n v="1833"/>
    <n v="5138"/>
    <x v="7"/>
    <n v="1"/>
    <n v="1"/>
    <x v="2"/>
    <n v="6"/>
    <n v="0"/>
    <n v="2"/>
    <x v="1832"/>
    <x v="1516"/>
    <n v="5"/>
    <x v="4"/>
    <s v="APOY"/>
    <x v="278"/>
    <s v="5137-FACULTAD DE INGENIERÍA Y ADMINISTRACIÓN"/>
    <x v="234"/>
    <s v="..5.5101.5137.5138"/>
    <n v="4"/>
    <x v="0"/>
    <n v="0"/>
    <n v="0"/>
    <n v="0"/>
    <n v="0"/>
    <s v="X"/>
    <n v="0"/>
    <n v="0"/>
    <n v="0"/>
  </r>
  <r>
    <n v="1834"/>
    <n v="5139"/>
    <x v="7"/>
    <n v="1"/>
    <n v="1"/>
    <x v="2"/>
    <n v="6"/>
    <n v="0"/>
    <n v="3"/>
    <x v="1833"/>
    <x v="1517"/>
    <n v="5"/>
    <x v="4"/>
    <s v="MISI"/>
    <x v="279"/>
    <s v="5138-DECANATURA - INGENIERÍA Y ADMINISTRACIÓN"/>
    <x v="235"/>
    <s v="..5.5101.5137.5138.5139"/>
    <n v="5"/>
    <x v="0"/>
    <n v="0"/>
    <n v="0"/>
    <n v="0"/>
    <n v="0"/>
    <s v="X"/>
    <n v="0"/>
    <n v="0"/>
    <n v="0"/>
  </r>
  <r>
    <n v="1835"/>
    <n v="5140"/>
    <x v="7"/>
    <n v="1"/>
    <n v="1"/>
    <x v="2"/>
    <n v="6"/>
    <n v="0"/>
    <n v="4"/>
    <x v="1834"/>
    <x v="1518"/>
    <n v="5"/>
    <x v="4"/>
    <s v="MISI"/>
    <x v="279"/>
    <s v="5138-DECANATURA - INGENIERÍA Y ADMINISTRACIÓN"/>
    <x v="235"/>
    <s v="..5.5101.5137.5138.5140"/>
    <n v="5"/>
    <x v="0"/>
    <n v="0"/>
    <n v="0"/>
    <n v="0"/>
    <n v="0"/>
    <s v="X"/>
    <n v="0"/>
    <n v="0"/>
    <n v="0"/>
  </r>
  <r>
    <n v="1836"/>
    <n v="5148"/>
    <x v="7"/>
    <n v="2"/>
    <n v="1"/>
    <x v="2"/>
    <n v="6"/>
    <n v="0"/>
    <n v="5"/>
    <x v="1835"/>
    <x v="1519"/>
    <n v="5"/>
    <x v="4"/>
    <s v="MISI"/>
    <x v="279"/>
    <s v="5138-DECANATURA - INGENIERÍA Y ADMINISTRACIÓN"/>
    <x v="235"/>
    <s v="..5.5101.5137.5138.5148"/>
    <n v="5"/>
    <x v="0"/>
    <s v="X"/>
    <n v="0"/>
    <n v="0"/>
    <n v="0"/>
    <n v="0"/>
    <n v="0"/>
    <n v="0"/>
    <n v="0"/>
  </r>
  <r>
    <n v="1837"/>
    <n v="5149"/>
    <x v="7"/>
    <n v="3"/>
    <n v="2"/>
    <x v="2"/>
    <n v="6"/>
    <n v="0"/>
    <n v="6"/>
    <x v="1836"/>
    <x v="1520"/>
    <n v="5"/>
    <x v="4"/>
    <s v="MISI"/>
    <x v="279"/>
    <s v="5138-DECANATURA - INGENIERÍA Y ADMINISTRACIÓN"/>
    <x v="235"/>
    <s v="..5.5101.5137.5138.5149"/>
    <n v="5"/>
    <x v="0"/>
    <n v="0"/>
    <n v="0"/>
    <n v="0"/>
    <s v="X"/>
    <n v="0"/>
    <n v="0"/>
    <n v="0"/>
    <n v="0"/>
  </r>
  <r>
    <n v="1838"/>
    <n v="5149"/>
    <x v="7"/>
    <n v="4"/>
    <n v="0"/>
    <x v="2"/>
    <n v="6"/>
    <n v="0"/>
    <n v="7"/>
    <x v="1837"/>
    <x v="1520"/>
    <n v="5"/>
    <x v="4"/>
    <s v="MISI"/>
    <x v="279"/>
    <s v="5138-DECANATURA - INGENIERÍA Y ADMINISTRACIÓN"/>
    <x v="235"/>
    <s v="..5.5101.5137.5138.5149"/>
    <n v="5"/>
    <x v="0"/>
    <n v="0"/>
    <n v="0"/>
    <s v="X"/>
    <n v="0"/>
    <n v="0"/>
    <n v="0"/>
    <n v="0"/>
    <n v="0"/>
  </r>
  <r>
    <n v="1839"/>
    <n v="5150"/>
    <x v="7"/>
    <n v="1"/>
    <n v="1"/>
    <x v="2"/>
    <n v="6"/>
    <n v="0"/>
    <n v="8"/>
    <x v="1838"/>
    <x v="1521"/>
    <n v="5"/>
    <x v="4"/>
    <s v="MISI"/>
    <x v="279"/>
    <s v="5138-DECANATURA - INGENIERÍA Y ADMINISTRACIÓN"/>
    <x v="235"/>
    <s v="..5.5101.5137.5138.5150"/>
    <n v="5"/>
    <x v="0"/>
    <n v="0"/>
    <n v="0"/>
    <n v="0"/>
    <n v="0"/>
    <s v="X"/>
    <n v="0"/>
    <n v="0"/>
    <n v="0"/>
  </r>
  <r>
    <n v="1840"/>
    <n v="5143"/>
    <x v="7"/>
    <n v="1"/>
    <n v="1"/>
    <x v="2"/>
    <n v="6"/>
    <n v="0"/>
    <n v="9"/>
    <x v="1839"/>
    <x v="1522"/>
    <n v="5"/>
    <x v="4"/>
    <s v="MISI"/>
    <x v="279"/>
    <s v="5138-DECANATURA - INGENIERÍA Y ADMINISTRACIÓN"/>
    <x v="235"/>
    <s v="..5.5101.5137.5138.5143"/>
    <n v="5"/>
    <x v="0"/>
    <n v="0"/>
    <n v="0"/>
    <n v="0"/>
    <n v="0"/>
    <s v="X"/>
    <n v="0"/>
    <n v="0"/>
    <n v="0"/>
  </r>
  <r>
    <n v="1841"/>
    <n v="5153"/>
    <x v="7"/>
    <n v="1"/>
    <n v="1"/>
    <x v="2"/>
    <n v="6"/>
    <n v="1"/>
    <n v="0"/>
    <x v="1840"/>
    <x v="1523"/>
    <n v="5"/>
    <x v="4"/>
    <s v="MISI"/>
    <x v="280"/>
    <s v="5143-DEPARTAMENTO DE INGENIERÍA"/>
    <x v="236"/>
    <s v="..5.5101.5137.5138.5143.5153"/>
    <n v="6"/>
    <x v="0"/>
    <n v="0"/>
    <n v="0"/>
    <n v="0"/>
    <n v="0"/>
    <s v="X"/>
    <n v="0"/>
    <n v="0"/>
    <n v="0"/>
  </r>
  <r>
    <n v="1842"/>
    <n v="5152"/>
    <x v="7"/>
    <n v="1"/>
    <n v="1"/>
    <x v="2"/>
    <n v="6"/>
    <n v="1"/>
    <n v="1"/>
    <x v="1841"/>
    <x v="1524"/>
    <n v="5"/>
    <x v="4"/>
    <s v="MISI"/>
    <x v="280"/>
    <s v="5143-DEPARTAMENTO DE INGENIERÍA"/>
    <x v="236"/>
    <s v="..5.5101.5137.5138.5143.5152"/>
    <n v="6"/>
    <x v="0"/>
    <n v="0"/>
    <n v="0"/>
    <n v="0"/>
    <n v="0"/>
    <s v="X"/>
    <n v="0"/>
    <n v="0"/>
    <n v="0"/>
  </r>
  <r>
    <n v="1843"/>
    <n v="5154"/>
    <x v="7"/>
    <n v="1"/>
    <n v="1"/>
    <x v="2"/>
    <n v="6"/>
    <n v="1"/>
    <n v="2"/>
    <x v="1842"/>
    <x v="632"/>
    <n v="5"/>
    <x v="4"/>
    <s v="MISI"/>
    <x v="280"/>
    <s v="5143-DEPARTAMENTO DE INGENIERÍA"/>
    <x v="236"/>
    <s v="..5.5101.5137.5138.5143.5154"/>
    <n v="6"/>
    <x v="0"/>
    <n v="0"/>
    <n v="0"/>
    <n v="0"/>
    <n v="0"/>
    <s v="X"/>
    <n v="0"/>
    <n v="0"/>
    <n v="0"/>
  </r>
  <r>
    <n v="1844"/>
    <n v="5142"/>
    <x v="7"/>
    <n v="1"/>
    <n v="1"/>
    <x v="2"/>
    <n v="6"/>
    <n v="1"/>
    <n v="3"/>
    <x v="1843"/>
    <x v="1525"/>
    <n v="5"/>
    <x v="4"/>
    <s v="MISI"/>
    <x v="279"/>
    <s v="5138-DECANATURA - INGENIERÍA Y ADMINISTRACIÓN"/>
    <x v="235"/>
    <s v="..5.5101.5137.5138.5142"/>
    <n v="5"/>
    <x v="0"/>
    <n v="0"/>
    <n v="0"/>
    <n v="0"/>
    <n v="0"/>
    <s v="X"/>
    <n v="0"/>
    <n v="0"/>
    <n v="0"/>
  </r>
  <r>
    <n v="1845"/>
    <n v="5155"/>
    <x v="7"/>
    <n v="1"/>
    <n v="1"/>
    <x v="2"/>
    <n v="6"/>
    <n v="1"/>
    <n v="4"/>
    <x v="1844"/>
    <x v="1526"/>
    <n v="5"/>
    <x v="4"/>
    <s v="MISI"/>
    <x v="281"/>
    <s v="5142-DEPARTAMENTO DE CIENCIAS SOCIALES"/>
    <x v="237"/>
    <s v="..5.5101.5137.5138.5142.5155"/>
    <n v="6"/>
    <x v="0"/>
    <n v="0"/>
    <n v="0"/>
    <n v="0"/>
    <n v="0"/>
    <s v="X"/>
    <n v="0"/>
    <n v="0"/>
    <n v="0"/>
  </r>
  <r>
    <n v="1846"/>
    <n v="5151"/>
    <x v="7"/>
    <n v="1"/>
    <n v="1"/>
    <x v="2"/>
    <n v="6"/>
    <n v="1"/>
    <n v="5"/>
    <x v="1845"/>
    <x v="1527"/>
    <n v="5"/>
    <x v="4"/>
    <s v="MISI"/>
    <x v="279"/>
    <s v="5138-DECANATURA - INGENIERÍA Y ADMINISTRACIÓN"/>
    <x v="235"/>
    <s v="..5.5101.5137.5138.5151"/>
    <n v="5"/>
    <x v="0"/>
    <n v="0"/>
    <n v="0"/>
    <n v="0"/>
    <n v="0"/>
    <s v="X"/>
    <n v="0"/>
    <n v="0"/>
    <n v="0"/>
  </r>
  <r>
    <n v="1847"/>
    <n v="5156"/>
    <x v="7"/>
    <n v="1"/>
    <n v="1"/>
    <x v="2"/>
    <n v="6"/>
    <n v="1"/>
    <n v="6"/>
    <x v="1846"/>
    <x v="1528"/>
    <n v="5"/>
    <x v="4"/>
    <s v="MISI"/>
    <x v="282"/>
    <s v="5151-DEPARTAMENTO DE DISEÑO"/>
    <x v="238"/>
    <s v="..5.5101.5137.5138.5151.5156"/>
    <n v="6"/>
    <x v="0"/>
    <n v="0"/>
    <n v="0"/>
    <n v="0"/>
    <n v="0"/>
    <s v="X"/>
    <n v="0"/>
    <n v="0"/>
    <n v="0"/>
  </r>
  <r>
    <n v="1848"/>
    <n v="5141"/>
    <x v="7"/>
    <n v="1"/>
    <n v="1"/>
    <x v="2"/>
    <n v="6"/>
    <n v="1"/>
    <n v="7"/>
    <x v="1847"/>
    <x v="1529"/>
    <n v="5"/>
    <x v="4"/>
    <s v="APOY"/>
    <x v="279"/>
    <s v="5138-DECANATURA - INGENIERÍA Y ADMINISTRACIÓN"/>
    <x v="235"/>
    <s v="..5.5101.5137.5138.5141"/>
    <n v="5"/>
    <x v="0"/>
    <n v="0"/>
    <n v="0"/>
    <n v="0"/>
    <n v="0"/>
    <s v="X"/>
    <n v="0"/>
    <n v="0"/>
    <n v="0"/>
  </r>
  <r>
    <n v="1849"/>
    <n v="5160"/>
    <x v="7"/>
    <n v="6"/>
    <n v="0"/>
    <x v="2"/>
    <n v="6"/>
    <n v="1"/>
    <n v="8"/>
    <x v="1848"/>
    <x v="1530"/>
    <n v="5"/>
    <x v="4"/>
    <s v="MISI"/>
    <x v="279"/>
    <s v="5138-DECANATURA - INGENIERÍA Y ADMINISTRACIÓN"/>
    <x v="235"/>
    <s v="..5.5101.5137.5138.5160"/>
    <n v="5"/>
    <x v="0"/>
    <s v="X"/>
    <n v="0"/>
    <n v="0"/>
    <n v="0"/>
    <n v="0"/>
    <n v="0"/>
    <n v="0"/>
    <n v="0"/>
  </r>
  <r>
    <n v="1850"/>
    <n v="5128"/>
    <x v="7"/>
    <n v="1"/>
    <n v="1"/>
    <x v="2"/>
    <n v="7"/>
    <n v="0"/>
    <n v="0"/>
    <x v="1849"/>
    <x v="1531"/>
    <n v="5"/>
    <x v="4"/>
    <s v="MISI"/>
    <x v="269"/>
    <s v="5101-VICERRECTORÍA DE SEDE"/>
    <x v="23"/>
    <s v="..5.5101.5128"/>
    <n v="3"/>
    <x v="0"/>
    <n v="0"/>
    <n v="0"/>
    <n v="0"/>
    <n v="0"/>
    <s v="X"/>
    <n v="0"/>
    <n v="0"/>
    <n v="0"/>
  </r>
  <r>
    <n v="1851"/>
    <n v="5145"/>
    <x v="7"/>
    <n v="1"/>
    <n v="1"/>
    <x v="2"/>
    <n v="7"/>
    <n v="0"/>
    <n v="1"/>
    <x v="1850"/>
    <x v="1532"/>
    <n v="5"/>
    <x v="4"/>
    <s v="MISI"/>
    <x v="283"/>
    <s v="5128-FACULTAD DE CIENCIAS AGROPECUARIAS"/>
    <x v="239"/>
    <s v="..5.5101.5128.5145"/>
    <n v="4"/>
    <x v="0"/>
    <n v="0"/>
    <n v="0"/>
    <n v="0"/>
    <n v="0"/>
    <s v="X"/>
    <n v="0"/>
    <n v="0"/>
    <n v="0"/>
  </r>
  <r>
    <n v="1852"/>
    <n v="5129"/>
    <x v="7"/>
    <n v="1"/>
    <n v="1"/>
    <x v="2"/>
    <n v="7"/>
    <n v="0"/>
    <n v="2"/>
    <x v="1851"/>
    <x v="1533"/>
    <n v="5"/>
    <x v="4"/>
    <s v="MISI"/>
    <x v="283"/>
    <s v="5128-FACULTAD DE CIENCIAS AGROPECUARIAS"/>
    <x v="239"/>
    <s v="..5.5101.5128.5129"/>
    <n v="4"/>
    <x v="0"/>
    <n v="0"/>
    <n v="0"/>
    <n v="0"/>
    <n v="0"/>
    <s v="X"/>
    <n v="0"/>
    <n v="0"/>
    <n v="0"/>
  </r>
  <r>
    <n v="1853"/>
    <n v="5130"/>
    <x v="7"/>
    <n v="1"/>
    <n v="1"/>
    <x v="2"/>
    <n v="7"/>
    <n v="0"/>
    <n v="3"/>
    <x v="1852"/>
    <x v="1534"/>
    <n v="5"/>
    <x v="4"/>
    <s v="MISI"/>
    <x v="284"/>
    <s v="5129-DECANATURA - CIENCIAS AGROPECUARIAS"/>
    <x v="240"/>
    <s v="..5.5101.5128.5129.5130"/>
    <n v="5"/>
    <x v="0"/>
    <n v="0"/>
    <n v="0"/>
    <n v="0"/>
    <n v="0"/>
    <s v="X"/>
    <n v="0"/>
    <n v="0"/>
    <n v="0"/>
  </r>
  <r>
    <n v="1854"/>
    <n v="5131"/>
    <x v="7"/>
    <n v="1"/>
    <n v="1"/>
    <x v="2"/>
    <n v="7"/>
    <n v="0"/>
    <n v="4"/>
    <x v="1853"/>
    <x v="1535"/>
    <n v="5"/>
    <x v="4"/>
    <s v="MISI"/>
    <x v="284"/>
    <s v="5129-DECANATURA - CIENCIAS AGROPECUARIAS"/>
    <x v="240"/>
    <s v="..5.5101.5128.5129.5131"/>
    <n v="5"/>
    <x v="0"/>
    <n v="0"/>
    <n v="0"/>
    <n v="0"/>
    <n v="0"/>
    <s v="X"/>
    <n v="0"/>
    <n v="0"/>
    <n v="0"/>
  </r>
  <r>
    <n v="1855"/>
    <n v="5157"/>
    <x v="7"/>
    <n v="1"/>
    <n v="1"/>
    <x v="2"/>
    <n v="7"/>
    <n v="0"/>
    <n v="5"/>
    <x v="1854"/>
    <x v="1536"/>
    <n v="5"/>
    <x v="4"/>
    <s v="MISI"/>
    <x v="284"/>
    <s v="5129-DECANATURA - CIENCIAS AGROPECUARIAS"/>
    <x v="240"/>
    <s v="..5.5101.5128.5129.5157"/>
    <n v="5"/>
    <x v="0"/>
    <n v="0"/>
    <n v="0"/>
    <n v="0"/>
    <n v="0"/>
    <s v="X"/>
    <n v="0"/>
    <n v="0"/>
    <n v="0"/>
  </r>
  <r>
    <n v="1856"/>
    <n v="5158"/>
    <x v="7"/>
    <n v="3"/>
    <n v="2"/>
    <x v="2"/>
    <n v="7"/>
    <n v="0"/>
    <n v="6"/>
    <x v="1855"/>
    <x v="1537"/>
    <n v="5"/>
    <x v="4"/>
    <s v="MISI"/>
    <x v="284"/>
    <s v="5129-DECANATURA - CIENCIAS AGROPECUARIAS"/>
    <x v="240"/>
    <s v="..5.5101.5128.5129.5158"/>
    <n v="5"/>
    <x v="0"/>
    <n v="0"/>
    <n v="0"/>
    <n v="0"/>
    <s v="X"/>
    <n v="0"/>
    <n v="0"/>
    <n v="0"/>
    <n v="0"/>
  </r>
  <r>
    <n v="1857"/>
    <n v="5158"/>
    <x v="7"/>
    <n v="4"/>
    <n v="0"/>
    <x v="2"/>
    <n v="7"/>
    <n v="0"/>
    <n v="7"/>
    <x v="1856"/>
    <x v="1537"/>
    <n v="5"/>
    <x v="4"/>
    <s v="MISI"/>
    <x v="284"/>
    <s v="5129-DECANATURA - CIENCIAS AGROPECUARIAS"/>
    <x v="240"/>
    <s v="..5.5101.5128.5129.5158"/>
    <n v="5"/>
    <x v="0"/>
    <n v="0"/>
    <n v="0"/>
    <s v="X"/>
    <n v="0"/>
    <n v="0"/>
    <n v="0"/>
    <n v="0"/>
    <n v="0"/>
  </r>
  <r>
    <n v="1858"/>
    <n v="5159"/>
    <x v="7"/>
    <n v="1"/>
    <n v="1"/>
    <x v="2"/>
    <n v="7"/>
    <n v="0"/>
    <n v="8"/>
    <x v="1857"/>
    <x v="1538"/>
    <n v="5"/>
    <x v="4"/>
    <s v="MISI"/>
    <x v="284"/>
    <s v="5129-DECANATURA - CIENCIAS AGROPECUARIAS"/>
    <x v="240"/>
    <s v="..5.5101.5128.5129.5159"/>
    <n v="5"/>
    <x v="0"/>
    <n v="0"/>
    <n v="0"/>
    <n v="0"/>
    <n v="0"/>
    <s v="X"/>
    <n v="0"/>
    <n v="0"/>
    <n v="0"/>
  </r>
  <r>
    <n v="1859"/>
    <n v="5161"/>
    <x v="7"/>
    <n v="2"/>
    <n v="1"/>
    <x v="2"/>
    <n v="7"/>
    <n v="0"/>
    <n v="9"/>
    <x v="1858"/>
    <x v="1539"/>
    <n v="5"/>
    <x v="4"/>
    <s v="MISI"/>
    <x v="284"/>
    <s v="5129-DECANATURA - CIENCIAS AGROPECUARIAS"/>
    <x v="240"/>
    <s v="..5.5101.5128.5129.5161"/>
    <n v="5"/>
    <x v="0"/>
    <s v="X"/>
    <n v="0"/>
    <n v="0"/>
    <n v="0"/>
    <n v="0"/>
    <n v="0"/>
    <n v="0"/>
    <n v="0"/>
  </r>
  <r>
    <n v="1860"/>
    <n v="5164"/>
    <x v="7"/>
    <n v="2"/>
    <n v="1"/>
    <x v="2"/>
    <n v="7"/>
    <n v="1"/>
    <n v="0"/>
    <x v="1859"/>
    <x v="1540"/>
    <n v="5"/>
    <x v="4"/>
    <s v="MISI"/>
    <x v="285"/>
    <s v="5161-DEPARTAMENTO DE CIENCIAS AGRÍCOLAS"/>
    <x v="241"/>
    <s v="..5.5101.5128.5129.5161.5164"/>
    <n v="6"/>
    <x v="0"/>
    <s v="X"/>
    <n v="0"/>
    <n v="0"/>
    <n v="0"/>
    <n v="0"/>
    <n v="0"/>
    <n v="0"/>
    <n v="0"/>
  </r>
  <r>
    <n v="1861"/>
    <n v="5165"/>
    <x v="7"/>
    <n v="2"/>
    <n v="2"/>
    <x v="2"/>
    <n v="7"/>
    <n v="1"/>
    <n v="1"/>
    <x v="1860"/>
    <x v="1541"/>
    <n v="5"/>
    <x v="4"/>
    <s v="MISI"/>
    <x v="285"/>
    <s v="5161-DEPARTAMENTO DE CIENCIAS AGRÍCOLAS"/>
    <x v="241"/>
    <s v="..5.5101.5128.5129.5161.5165"/>
    <n v="6"/>
    <x v="0"/>
    <n v="0"/>
    <s v="X"/>
    <n v="0"/>
    <n v="0"/>
    <n v="0"/>
    <n v="0"/>
    <n v="0"/>
    <n v="0"/>
  </r>
  <r>
    <n v="1862"/>
    <n v="5166"/>
    <x v="7"/>
    <n v="2"/>
    <n v="2"/>
    <x v="2"/>
    <n v="7"/>
    <n v="1"/>
    <n v="2"/>
    <x v="1861"/>
    <x v="1542"/>
    <n v="5"/>
    <x v="4"/>
    <s v="MISI"/>
    <x v="285"/>
    <s v="5161-DEPARTAMENTO DE CIENCIAS AGRÍCOLAS"/>
    <x v="241"/>
    <s v="..5.5101.5128.5129.5161.5166"/>
    <n v="6"/>
    <x v="0"/>
    <n v="0"/>
    <s v="X"/>
    <n v="0"/>
    <n v="0"/>
    <n v="0"/>
    <n v="0"/>
    <n v="0"/>
    <n v="0"/>
  </r>
  <r>
    <n v="1863"/>
    <n v="5167"/>
    <x v="7"/>
    <n v="2"/>
    <n v="2"/>
    <x v="2"/>
    <n v="7"/>
    <n v="1"/>
    <n v="3"/>
    <x v="1862"/>
    <x v="1543"/>
    <n v="5"/>
    <x v="4"/>
    <s v="MISI"/>
    <x v="285"/>
    <s v="5161-DEPARTAMENTO DE CIENCIAS AGRÍCOLAS"/>
    <x v="241"/>
    <s v="..5.5101.5128.5129.5161.5167"/>
    <n v="6"/>
    <x v="0"/>
    <n v="0"/>
    <s v="X"/>
    <n v="0"/>
    <n v="0"/>
    <n v="0"/>
    <n v="0"/>
    <n v="0"/>
    <n v="0"/>
  </r>
  <r>
    <n v="1864"/>
    <n v="5168"/>
    <x v="7"/>
    <n v="2"/>
    <n v="2"/>
    <x v="2"/>
    <n v="7"/>
    <n v="1"/>
    <n v="4"/>
    <x v="1863"/>
    <x v="1544"/>
    <n v="5"/>
    <x v="4"/>
    <s v="MISI"/>
    <x v="285"/>
    <s v="5161-DEPARTAMENTO DE CIENCIAS AGRÍCOLAS"/>
    <x v="241"/>
    <s v="..5.5101.5128.5129.5161.5168"/>
    <n v="6"/>
    <x v="0"/>
    <n v="0"/>
    <s v="X"/>
    <n v="0"/>
    <n v="0"/>
    <n v="0"/>
    <n v="0"/>
    <n v="0"/>
    <n v="0"/>
  </r>
  <r>
    <n v="1865"/>
    <n v="5169"/>
    <x v="7"/>
    <n v="2"/>
    <n v="2"/>
    <x v="2"/>
    <n v="7"/>
    <n v="1"/>
    <n v="5"/>
    <x v="1864"/>
    <x v="1545"/>
    <n v="5"/>
    <x v="4"/>
    <s v="MISI"/>
    <x v="285"/>
    <s v="5161-DEPARTAMENTO DE CIENCIAS AGRÍCOLAS"/>
    <x v="241"/>
    <s v="..5.5101.5128.5129.5161.5169"/>
    <n v="6"/>
    <x v="0"/>
    <n v="0"/>
    <s v="X"/>
    <n v="0"/>
    <n v="0"/>
    <n v="0"/>
    <n v="0"/>
    <n v="0"/>
    <n v="0"/>
  </r>
  <r>
    <n v="1866"/>
    <n v="5170"/>
    <x v="7"/>
    <n v="2"/>
    <n v="2"/>
    <x v="2"/>
    <n v="7"/>
    <n v="1"/>
    <n v="6"/>
    <x v="1865"/>
    <x v="1546"/>
    <n v="5"/>
    <x v="4"/>
    <s v="MISI"/>
    <x v="285"/>
    <s v="5161-DEPARTAMENTO DE CIENCIAS AGRÍCOLAS"/>
    <x v="241"/>
    <s v="..5.5101.5128.5129.5161.5170"/>
    <n v="6"/>
    <x v="0"/>
    <n v="0"/>
    <s v="X"/>
    <n v="0"/>
    <n v="0"/>
    <n v="0"/>
    <n v="0"/>
    <n v="0"/>
    <n v="0"/>
  </r>
  <r>
    <n v="1867"/>
    <n v="5171"/>
    <x v="7"/>
    <n v="2"/>
    <n v="2"/>
    <x v="2"/>
    <n v="7"/>
    <n v="1"/>
    <n v="7"/>
    <x v="1866"/>
    <x v="1547"/>
    <n v="5"/>
    <x v="4"/>
    <s v="MISI"/>
    <x v="285"/>
    <s v="5161-DEPARTAMENTO DE CIENCIAS AGRÍCOLAS"/>
    <x v="241"/>
    <s v="..5.5101.5128.5129.5161.5171"/>
    <n v="6"/>
    <x v="0"/>
    <n v="0"/>
    <s v="X"/>
    <n v="0"/>
    <n v="0"/>
    <n v="0"/>
    <n v="0"/>
    <n v="0"/>
    <n v="0"/>
  </r>
  <r>
    <n v="1868"/>
    <n v="5172"/>
    <x v="7"/>
    <n v="2"/>
    <n v="2"/>
    <x v="2"/>
    <n v="7"/>
    <n v="1"/>
    <n v="8"/>
    <x v="1867"/>
    <x v="1048"/>
    <n v="5"/>
    <x v="4"/>
    <s v="MISI"/>
    <x v="285"/>
    <s v="5161-DEPARTAMENTO DE CIENCIAS AGRÍCOLAS"/>
    <x v="241"/>
    <s v="..5.5101.5128.5129.5161.5172"/>
    <n v="6"/>
    <x v="0"/>
    <n v="0"/>
    <s v="X"/>
    <n v="0"/>
    <n v="0"/>
    <n v="0"/>
    <n v="0"/>
    <n v="0"/>
    <n v="0"/>
  </r>
  <r>
    <n v="1869"/>
    <n v="5162"/>
    <x v="7"/>
    <n v="2"/>
    <n v="1"/>
    <x v="2"/>
    <n v="7"/>
    <n v="1"/>
    <n v="9"/>
    <x v="1868"/>
    <x v="1548"/>
    <n v="5"/>
    <x v="4"/>
    <s v="MISI"/>
    <x v="284"/>
    <s v="5129-DECANATURA - CIENCIAS AGROPECUARIAS"/>
    <x v="240"/>
    <s v="..5.5101.5128.5129.5162"/>
    <n v="5"/>
    <x v="0"/>
    <s v="X"/>
    <n v="0"/>
    <n v="0"/>
    <n v="0"/>
    <n v="0"/>
    <n v="0"/>
    <n v="0"/>
    <n v="0"/>
  </r>
  <r>
    <n v="1870"/>
    <n v="5173"/>
    <x v="7"/>
    <n v="2"/>
    <n v="1"/>
    <x v="2"/>
    <n v="7"/>
    <n v="2"/>
    <n v="0"/>
    <x v="1869"/>
    <x v="1549"/>
    <n v="5"/>
    <x v="4"/>
    <s v="MISI"/>
    <x v="286"/>
    <s v="5162-DEPARTAMENTO DE CIENCIA ANIMAL"/>
    <x v="242"/>
    <s v="..5.5101.5128.5129.5162.5173"/>
    <n v="6"/>
    <x v="0"/>
    <s v="X"/>
    <n v="0"/>
    <n v="0"/>
    <n v="0"/>
    <n v="0"/>
    <n v="0"/>
    <n v="0"/>
    <n v="0"/>
  </r>
  <r>
    <n v="1871"/>
    <n v="5174"/>
    <x v="7"/>
    <n v="2"/>
    <n v="2"/>
    <x v="2"/>
    <n v="7"/>
    <n v="2"/>
    <n v="1"/>
    <x v="1870"/>
    <x v="1550"/>
    <n v="5"/>
    <x v="4"/>
    <s v="MISI"/>
    <x v="286"/>
    <s v="5162-DEPARTAMENTO DE CIENCIA ANIMAL"/>
    <x v="242"/>
    <s v="..5.5101.5128.5129.5162.5174"/>
    <n v="6"/>
    <x v="0"/>
    <n v="0"/>
    <s v="X"/>
    <n v="0"/>
    <n v="0"/>
    <n v="0"/>
    <n v="0"/>
    <n v="0"/>
    <n v="0"/>
  </r>
  <r>
    <n v="1872"/>
    <n v="5176"/>
    <x v="7"/>
    <n v="2"/>
    <n v="1"/>
    <x v="2"/>
    <n v="7"/>
    <n v="2"/>
    <n v="2"/>
    <x v="1871"/>
    <x v="1551"/>
    <n v="5"/>
    <x v="4"/>
    <s v="MISI"/>
    <x v="284"/>
    <s v="5129-DECANATURA - CIENCIAS AGROPECUARIAS"/>
    <x v="240"/>
    <s v="..5.5101.5128.5129.5176"/>
    <n v="5"/>
    <x v="0"/>
    <s v="X"/>
    <n v="0"/>
    <n v="0"/>
    <n v="0"/>
    <n v="0"/>
    <n v="0"/>
    <n v="0"/>
    <n v="0"/>
  </r>
  <r>
    <n v="1873"/>
    <n v="5163"/>
    <x v="7"/>
    <n v="6"/>
    <n v="0"/>
    <x v="2"/>
    <n v="7"/>
    <n v="2"/>
    <n v="3"/>
    <x v="1872"/>
    <x v="1552"/>
    <n v="5"/>
    <x v="4"/>
    <s v="MISI"/>
    <x v="284"/>
    <s v="5129-DECANATURA - CIENCIAS AGROPECUARIAS"/>
    <x v="240"/>
    <s v="..5.5101.5128.5129.5163"/>
    <n v="5"/>
    <x v="0"/>
    <s v="X"/>
    <n v="0"/>
    <n v="0"/>
    <n v="0"/>
    <n v="0"/>
    <n v="0"/>
    <n v="0"/>
    <n v="0"/>
  </r>
  <r>
    <n v="1874"/>
    <n v="5134"/>
    <x v="7"/>
    <n v="2"/>
    <n v="1"/>
    <x v="2"/>
    <n v="7"/>
    <n v="2"/>
    <n v="4"/>
    <x v="1873"/>
    <x v="1553"/>
    <n v="5"/>
    <x v="4"/>
    <s v="MISI"/>
    <x v="284"/>
    <s v="5129-DECANATURA - CIENCIAS AGROPECUARIAS"/>
    <x v="240"/>
    <s v="..5.5101.5128.5129.5134"/>
    <n v="5"/>
    <x v="0"/>
    <s v="X"/>
    <n v="0"/>
    <n v="0"/>
    <n v="0"/>
    <n v="0"/>
    <n v="0"/>
    <n v="0"/>
    <n v="0"/>
  </r>
  <r>
    <n v="1875"/>
    <n v="5135"/>
    <x v="7"/>
    <n v="2"/>
    <n v="1"/>
    <x v="2"/>
    <n v="7"/>
    <n v="2"/>
    <n v="5"/>
    <x v="1874"/>
    <x v="1554"/>
    <n v="5"/>
    <x v="4"/>
    <s v="MISI"/>
    <x v="284"/>
    <s v="5129-DECANATURA - CIENCIAS AGROPECUARIAS"/>
    <x v="240"/>
    <s v="..5.5101.5128.5129.5135"/>
    <n v="5"/>
    <x v="0"/>
    <s v="X"/>
    <n v="0"/>
    <n v="0"/>
    <n v="0"/>
    <n v="0"/>
    <n v="0"/>
    <n v="0"/>
    <n v="0"/>
  </r>
  <r>
    <n v="1876"/>
    <n v="5136"/>
    <x v="7"/>
    <n v="2"/>
    <n v="1"/>
    <x v="2"/>
    <n v="7"/>
    <n v="2"/>
    <n v="6"/>
    <x v="1875"/>
    <x v="1555"/>
    <n v="5"/>
    <x v="4"/>
    <s v="MISI"/>
    <x v="284"/>
    <s v="5129-DECANATURA - CIENCIAS AGROPECUARIAS"/>
    <x v="240"/>
    <s v="..5.5101.5128.5129.5136"/>
    <n v="5"/>
    <x v="0"/>
    <s v="X"/>
    <n v="0"/>
    <n v="0"/>
    <n v="0"/>
    <n v="0"/>
    <n v="0"/>
    <n v="0"/>
    <n v="0"/>
  </r>
  <r>
    <n v="1877"/>
    <n v="5147"/>
    <x v="7"/>
    <n v="1"/>
    <n v="1"/>
    <x v="2"/>
    <n v="8"/>
    <n v="0"/>
    <n v="0"/>
    <x v="1876"/>
    <x v="1556"/>
    <n v="5"/>
    <x v="4"/>
    <s v="MISI"/>
    <x v="269"/>
    <s v="5101-VICERRECTORÍA DE SEDE"/>
    <x v="23"/>
    <s v="..5.5101.5147"/>
    <n v="3"/>
    <x v="0"/>
    <n v="0"/>
    <n v="0"/>
    <n v="0"/>
    <n v="0"/>
    <s v="X"/>
    <n v="0"/>
    <n v="0"/>
    <n v="0"/>
  </r>
  <r>
    <n v="1878"/>
    <n v="5108"/>
    <x v="7"/>
    <n v="1"/>
    <n v="1"/>
    <x v="2"/>
    <n v="9"/>
    <n v="0"/>
    <n v="0"/>
    <x v="1877"/>
    <x v="1475"/>
    <n v="5"/>
    <x v="4"/>
    <s v="APOY"/>
    <x v="269"/>
    <s v="5101-VICERRECTORÍA DE SEDE"/>
    <x v="23"/>
    <s v="..5.5101.5108"/>
    <n v="3"/>
    <x v="1"/>
    <n v="0"/>
    <n v="0"/>
    <n v="0"/>
    <n v="0"/>
    <s v="X"/>
    <n v="0"/>
    <n v="0"/>
    <n v="0"/>
  </r>
  <r>
    <n v="1879"/>
    <n v="5001"/>
    <x v="7"/>
    <n v="1"/>
    <n v="1"/>
    <x v="3"/>
    <n v="0"/>
    <n v="0"/>
    <n v="0"/>
    <x v="1878"/>
    <x v="1557"/>
    <n v="5"/>
    <x v="4"/>
    <s v="MISI"/>
    <x v="269"/>
    <s v="5101-VICERRECTORÍA DE SEDE"/>
    <x v="23"/>
    <s v="..5.5101.5001"/>
    <n v="3"/>
    <x v="1"/>
    <n v="0"/>
    <n v="0"/>
    <n v="0"/>
    <n v="0"/>
    <s v="X"/>
    <n v="0"/>
    <n v="0"/>
    <n v="0"/>
  </r>
  <r>
    <n v="1880"/>
    <n v="5009"/>
    <x v="7"/>
    <n v="1"/>
    <n v="1"/>
    <x v="3"/>
    <n v="0"/>
    <n v="0"/>
    <n v="1"/>
    <x v="1879"/>
    <x v="1558"/>
    <n v="5"/>
    <x v="4"/>
    <s v="APOY"/>
    <x v="287"/>
    <s v="5001-NO VIGENTE - VICERRECTORIA DE SEDE PALMIRA"/>
    <x v="243"/>
    <s v="..5.5101.5001.5009"/>
    <n v="4"/>
    <x v="1"/>
    <n v="0"/>
    <n v="0"/>
    <n v="0"/>
    <n v="0"/>
    <s v="X"/>
    <n v="0"/>
    <n v="0"/>
    <n v="0"/>
  </r>
  <r>
    <n v="1881"/>
    <n v="5002"/>
    <x v="7"/>
    <n v="1"/>
    <n v="1"/>
    <x v="3"/>
    <n v="0"/>
    <n v="0"/>
    <n v="2"/>
    <x v="1880"/>
    <x v="1559"/>
    <n v="5"/>
    <x v="4"/>
    <s v="APOY"/>
    <x v="287"/>
    <s v="5001-NO VIGENTE - VICERRECTORIA DE SEDE PALMIRA"/>
    <x v="243"/>
    <s v="..5.5101.5001.5002"/>
    <n v="4"/>
    <x v="1"/>
    <n v="0"/>
    <n v="0"/>
    <n v="0"/>
    <n v="0"/>
    <s v="X"/>
    <n v="0"/>
    <n v="0"/>
    <n v="0"/>
  </r>
  <r>
    <n v="1882"/>
    <n v="5005"/>
    <x v="7"/>
    <n v="1"/>
    <n v="1"/>
    <x v="3"/>
    <n v="0"/>
    <n v="0"/>
    <n v="3"/>
    <x v="1881"/>
    <x v="1560"/>
    <n v="5"/>
    <x v="4"/>
    <s v="APOY"/>
    <x v="288"/>
    <s v="5002-NO VIGENTE - SECRETARIA DE SEDE PALMIRA"/>
    <x v="244"/>
    <s v="..5.5101.5001.5002.5005"/>
    <n v="5"/>
    <x v="1"/>
    <n v="0"/>
    <n v="0"/>
    <n v="0"/>
    <n v="0"/>
    <s v="X"/>
    <n v="0"/>
    <n v="0"/>
    <n v="0"/>
  </r>
  <r>
    <n v="1883"/>
    <n v="5004"/>
    <x v="7"/>
    <n v="1"/>
    <n v="1"/>
    <x v="3"/>
    <n v="0"/>
    <n v="0"/>
    <n v="4"/>
    <x v="1882"/>
    <x v="1561"/>
    <n v="5"/>
    <x v="4"/>
    <s v="APOY"/>
    <x v="288"/>
    <s v="5002-NO VIGENTE - SECRETARIA DE SEDE PALMIRA"/>
    <x v="244"/>
    <s v="..5.5101.5001.5002.5004"/>
    <n v="5"/>
    <x v="1"/>
    <n v="0"/>
    <n v="0"/>
    <n v="0"/>
    <n v="0"/>
    <s v="X"/>
    <n v="0"/>
    <n v="0"/>
    <n v="0"/>
  </r>
  <r>
    <n v="1884"/>
    <n v="5006"/>
    <x v="7"/>
    <n v="1"/>
    <n v="1"/>
    <x v="3"/>
    <n v="0"/>
    <n v="0"/>
    <n v="5"/>
    <x v="1883"/>
    <x v="1562"/>
    <n v="5"/>
    <x v="4"/>
    <s v="APOY"/>
    <x v="288"/>
    <s v="5002-NO VIGENTE - SECRETARIA DE SEDE PALMIRA"/>
    <x v="244"/>
    <s v="..5.5101.5001.5002.5006"/>
    <n v="5"/>
    <x v="1"/>
    <n v="0"/>
    <n v="0"/>
    <n v="0"/>
    <n v="0"/>
    <s v="X"/>
    <n v="0"/>
    <n v="0"/>
    <n v="0"/>
  </r>
  <r>
    <n v="1885"/>
    <n v="5003"/>
    <x v="7"/>
    <n v="1"/>
    <n v="1"/>
    <x v="3"/>
    <n v="0"/>
    <n v="0"/>
    <n v="6"/>
    <x v="1884"/>
    <x v="1563"/>
    <n v="5"/>
    <x v="4"/>
    <s v="APOY"/>
    <x v="288"/>
    <s v="5002-NO VIGENTE - SECRETARIA DE SEDE PALMIRA"/>
    <x v="244"/>
    <s v="..5.5101.5001.5002.5003"/>
    <n v="5"/>
    <x v="1"/>
    <n v="0"/>
    <n v="0"/>
    <n v="0"/>
    <n v="0"/>
    <s v="X"/>
    <n v="0"/>
    <n v="0"/>
    <n v="0"/>
  </r>
  <r>
    <n v="1886"/>
    <n v="5007"/>
    <x v="7"/>
    <n v="1"/>
    <n v="1"/>
    <x v="3"/>
    <n v="0"/>
    <n v="0"/>
    <n v="7"/>
    <x v="1885"/>
    <x v="1564"/>
    <n v="5"/>
    <x v="4"/>
    <s v="APOY"/>
    <x v="287"/>
    <s v="5001-NO VIGENTE - VICERRECTORIA DE SEDE PALMIRA"/>
    <x v="243"/>
    <s v="..5.5101.5001.5007"/>
    <n v="4"/>
    <x v="1"/>
    <n v="0"/>
    <n v="0"/>
    <n v="0"/>
    <n v="0"/>
    <s v="X"/>
    <n v="0"/>
    <n v="0"/>
    <n v="0"/>
  </r>
  <r>
    <n v="1887"/>
    <n v="5031"/>
    <x v="7"/>
    <n v="1"/>
    <n v="1"/>
    <x v="3"/>
    <n v="0"/>
    <n v="0"/>
    <n v="8"/>
    <x v="1886"/>
    <x v="1565"/>
    <n v="5"/>
    <x v="4"/>
    <s v="MISI"/>
    <x v="287"/>
    <s v="5001-NO VIGENTE - VICERRECTORIA DE SEDE PALMIRA"/>
    <x v="243"/>
    <s v="..5.5101.5001.5031"/>
    <n v="4"/>
    <x v="1"/>
    <n v="0"/>
    <n v="0"/>
    <n v="0"/>
    <n v="0"/>
    <s v="X"/>
    <n v="0"/>
    <n v="0"/>
    <n v="0"/>
  </r>
  <r>
    <n v="1888"/>
    <n v="5032"/>
    <x v="7"/>
    <n v="1"/>
    <n v="1"/>
    <x v="3"/>
    <n v="0"/>
    <n v="0"/>
    <n v="9"/>
    <x v="1887"/>
    <x v="1566"/>
    <n v="5"/>
    <x v="4"/>
    <s v="MISI"/>
    <x v="287"/>
    <s v="5001-NO VIGENTE - VICERRECTORIA DE SEDE PALMIRA"/>
    <x v="243"/>
    <s v="..5.5101.5001.5032"/>
    <n v="4"/>
    <x v="1"/>
    <n v="0"/>
    <n v="0"/>
    <n v="0"/>
    <n v="0"/>
    <s v="X"/>
    <n v="0"/>
    <n v="0"/>
    <n v="0"/>
  </r>
  <r>
    <n v="1889"/>
    <n v="5033"/>
    <x v="7"/>
    <n v="1"/>
    <n v="1"/>
    <x v="3"/>
    <n v="0"/>
    <n v="1"/>
    <n v="0"/>
    <x v="1888"/>
    <x v="1567"/>
    <n v="5"/>
    <x v="4"/>
    <s v="MISI"/>
    <x v="289"/>
    <s v="5032-NO VIGENTE - FAC CIENCIAS AGROPECUARIAS SEDE PALMIRA"/>
    <x v="245"/>
    <s v="..5.5101.5001.5032.5033"/>
    <n v="5"/>
    <x v="1"/>
    <n v="0"/>
    <n v="0"/>
    <n v="0"/>
    <n v="0"/>
    <s v="X"/>
    <n v="0"/>
    <n v="0"/>
    <n v="0"/>
  </r>
  <r>
    <n v="1890"/>
    <n v="5132"/>
    <x v="7"/>
    <n v="2"/>
    <n v="1"/>
    <x v="3"/>
    <n v="0"/>
    <n v="1"/>
    <n v="1"/>
    <x v="1889"/>
    <x v="1568"/>
    <n v="5"/>
    <x v="4"/>
    <s v="MISI"/>
    <x v="290"/>
    <s v="5033-NO VIGENTE - DECANATURA FAC CIENCIAS AGROPEC PALMIRA"/>
    <x v="246"/>
    <s v="..5.5101.5001.5032.5033.5132"/>
    <n v="6"/>
    <x v="1"/>
    <s v="X"/>
    <n v="0"/>
    <n v="0"/>
    <n v="0"/>
    <n v="0"/>
    <n v="0"/>
    <n v="0"/>
    <n v="0"/>
  </r>
  <r>
    <n v="1891"/>
    <n v="5133"/>
    <x v="7"/>
    <n v="2"/>
    <n v="1"/>
    <x v="3"/>
    <n v="0"/>
    <n v="1"/>
    <n v="2"/>
    <x v="1890"/>
    <x v="1569"/>
    <n v="5"/>
    <x v="4"/>
    <s v="MISI"/>
    <x v="290"/>
    <s v="5033-NO VIGENTE - DECANATURA FAC CIENCIAS AGROPEC PALMIRA"/>
    <x v="246"/>
    <s v="..5.5101.5001.5032.5033.5133"/>
    <n v="6"/>
    <x v="1"/>
    <s v="X"/>
    <n v="0"/>
    <n v="0"/>
    <n v="0"/>
    <n v="0"/>
    <n v="0"/>
    <n v="0"/>
    <n v="0"/>
  </r>
  <r>
    <n v="1892"/>
    <n v="5035"/>
    <x v="7"/>
    <n v="1"/>
    <n v="1"/>
    <x v="3"/>
    <n v="0"/>
    <n v="1"/>
    <n v="3"/>
    <x v="1891"/>
    <x v="1570"/>
    <n v="5"/>
    <x v="4"/>
    <s v="MISI"/>
    <x v="290"/>
    <s v="5033-NO VIGENTE - DECANATURA FAC CIENCIAS AGROPEC PALMIRA"/>
    <x v="246"/>
    <s v="..5.5101.5001.5032.5033.5035"/>
    <n v="6"/>
    <x v="1"/>
    <n v="0"/>
    <n v="0"/>
    <n v="0"/>
    <n v="0"/>
    <s v="X"/>
    <n v="0"/>
    <n v="0"/>
    <n v="0"/>
  </r>
  <r>
    <n v="1893"/>
    <n v="5034"/>
    <x v="7"/>
    <n v="2"/>
    <n v="1"/>
    <x v="3"/>
    <n v="0"/>
    <n v="1"/>
    <n v="4"/>
    <x v="1892"/>
    <x v="1571"/>
    <n v="5"/>
    <x v="4"/>
    <s v="MISI"/>
    <x v="290"/>
    <s v="5033-NO VIGENTE - DECANATURA FAC CIENCIAS AGROPEC PALMIRA"/>
    <x v="246"/>
    <s v="..5.5101.5001.5032.5033.5034"/>
    <n v="6"/>
    <x v="1"/>
    <s v="X"/>
    <n v="0"/>
    <n v="0"/>
    <n v="0"/>
    <n v="0"/>
    <n v="0"/>
    <n v="0"/>
    <n v="0"/>
  </r>
  <r>
    <n v="1894"/>
    <n v="5040"/>
    <x v="7"/>
    <n v="2"/>
    <n v="1"/>
    <x v="3"/>
    <n v="0"/>
    <n v="1"/>
    <n v="5"/>
    <x v="1893"/>
    <x v="1572"/>
    <n v="5"/>
    <x v="4"/>
    <s v="MISI"/>
    <x v="290"/>
    <s v="5033-NO VIGENTE - DECANATURA FAC CIENCIAS AGROPEC PALMIRA"/>
    <x v="246"/>
    <s v="..5.5101.5001.5032.5033.5040"/>
    <n v="6"/>
    <x v="1"/>
    <s v="X"/>
    <n v="0"/>
    <n v="0"/>
    <n v="0"/>
    <n v="0"/>
    <n v="0"/>
    <n v="0"/>
    <n v="0"/>
  </r>
  <r>
    <n v="1895"/>
    <n v="5039"/>
    <x v="7"/>
    <n v="2"/>
    <n v="1"/>
    <x v="3"/>
    <n v="0"/>
    <n v="1"/>
    <n v="6"/>
    <x v="1894"/>
    <x v="1573"/>
    <n v="5"/>
    <x v="4"/>
    <s v="MISI"/>
    <x v="290"/>
    <s v="5033-NO VIGENTE - DECANATURA FAC CIENCIAS AGROPEC PALMIRA"/>
    <x v="246"/>
    <s v="..5.5101.5001.5032.5033.5039"/>
    <n v="6"/>
    <x v="1"/>
    <s v="X"/>
    <n v="0"/>
    <n v="0"/>
    <n v="0"/>
    <n v="0"/>
    <n v="0"/>
    <n v="0"/>
    <n v="0"/>
  </r>
  <r>
    <n v="1896"/>
    <n v="5052"/>
    <x v="7"/>
    <n v="2"/>
    <n v="2"/>
    <x v="3"/>
    <n v="0"/>
    <n v="1"/>
    <n v="7"/>
    <x v="1895"/>
    <x v="1574"/>
    <n v="5"/>
    <x v="4"/>
    <s v="MISI"/>
    <x v="290"/>
    <s v="5033-NO VIGENTE - DECANATURA FAC CIENCIAS AGROPEC PALMIRA"/>
    <x v="246"/>
    <s v="..5.5101.5001.5032.5033.5052"/>
    <n v="6"/>
    <x v="1"/>
    <n v="0"/>
    <s v="X"/>
    <n v="0"/>
    <n v="0"/>
    <n v="0"/>
    <n v="0"/>
    <n v="0"/>
    <n v="0"/>
  </r>
  <r>
    <n v="1897"/>
    <n v="5048"/>
    <x v="7"/>
    <n v="2"/>
    <n v="2"/>
    <x v="3"/>
    <n v="0"/>
    <n v="1"/>
    <n v="8"/>
    <x v="1896"/>
    <x v="1575"/>
    <n v="5"/>
    <x v="4"/>
    <s v="MISI"/>
    <x v="290"/>
    <s v="5033-NO VIGENTE - DECANATURA FAC CIENCIAS AGROPEC PALMIRA"/>
    <x v="246"/>
    <s v="..5.5101.5001.5032.5033.5048"/>
    <n v="6"/>
    <x v="1"/>
    <n v="0"/>
    <s v="X"/>
    <n v="0"/>
    <n v="0"/>
    <n v="0"/>
    <n v="0"/>
    <n v="0"/>
    <n v="0"/>
  </r>
  <r>
    <n v="1898"/>
    <n v="5050"/>
    <x v="7"/>
    <n v="2"/>
    <n v="2"/>
    <x v="3"/>
    <n v="0"/>
    <n v="1"/>
    <n v="9"/>
    <x v="1897"/>
    <x v="1576"/>
    <n v="5"/>
    <x v="4"/>
    <s v="MISI"/>
    <x v="290"/>
    <s v="5033-NO VIGENTE - DECANATURA FAC CIENCIAS AGROPEC PALMIRA"/>
    <x v="246"/>
    <s v="..5.5101.5001.5032.5033.5050"/>
    <n v="6"/>
    <x v="1"/>
    <n v="0"/>
    <s v="X"/>
    <n v="0"/>
    <n v="0"/>
    <n v="0"/>
    <n v="0"/>
    <n v="0"/>
    <n v="0"/>
  </r>
  <r>
    <n v="1899"/>
    <n v="5049"/>
    <x v="7"/>
    <n v="2"/>
    <n v="2"/>
    <x v="3"/>
    <n v="0"/>
    <n v="2"/>
    <n v="0"/>
    <x v="1898"/>
    <x v="1577"/>
    <n v="5"/>
    <x v="4"/>
    <s v="MISI"/>
    <x v="290"/>
    <s v="5033-NO VIGENTE - DECANATURA FAC CIENCIAS AGROPEC PALMIRA"/>
    <x v="246"/>
    <s v="..5.5101.5001.5032.5033.5049"/>
    <n v="6"/>
    <x v="1"/>
    <n v="0"/>
    <s v="X"/>
    <n v="0"/>
    <n v="0"/>
    <n v="0"/>
    <n v="0"/>
    <n v="0"/>
    <n v="0"/>
  </r>
  <r>
    <n v="1900"/>
    <n v="5046"/>
    <x v="7"/>
    <n v="2"/>
    <n v="1"/>
    <x v="3"/>
    <n v="0"/>
    <n v="2"/>
    <n v="1"/>
    <x v="1899"/>
    <x v="1578"/>
    <n v="5"/>
    <x v="4"/>
    <s v="MISI"/>
    <x v="290"/>
    <s v="5033-NO VIGENTE - DECANATURA FAC CIENCIAS AGROPEC PALMIRA"/>
    <x v="246"/>
    <s v="..5.5101.5001.5032.5033.5046"/>
    <n v="6"/>
    <x v="1"/>
    <s v="X"/>
    <n v="0"/>
    <n v="0"/>
    <n v="0"/>
    <n v="0"/>
    <n v="0"/>
    <n v="0"/>
    <n v="0"/>
  </r>
  <r>
    <n v="1901"/>
    <n v="5045"/>
    <x v="7"/>
    <n v="2"/>
    <n v="1"/>
    <x v="3"/>
    <n v="0"/>
    <n v="2"/>
    <n v="2"/>
    <x v="1900"/>
    <x v="1579"/>
    <n v="5"/>
    <x v="4"/>
    <s v="MISI"/>
    <x v="290"/>
    <s v="5033-NO VIGENTE - DECANATURA FAC CIENCIAS AGROPEC PALMIRA"/>
    <x v="246"/>
    <s v="..5.5101.5001.5032.5033.5045"/>
    <n v="6"/>
    <x v="1"/>
    <s v="X"/>
    <n v="0"/>
    <n v="0"/>
    <n v="0"/>
    <n v="0"/>
    <n v="0"/>
    <n v="0"/>
    <n v="0"/>
  </r>
  <r>
    <n v="1902"/>
    <n v="5044"/>
    <x v="7"/>
    <n v="2"/>
    <n v="1"/>
    <x v="3"/>
    <n v="0"/>
    <n v="2"/>
    <n v="3"/>
    <x v="1901"/>
    <x v="1580"/>
    <n v="5"/>
    <x v="4"/>
    <s v="MISI"/>
    <x v="290"/>
    <s v="5033-NO VIGENTE - DECANATURA FAC CIENCIAS AGROPEC PALMIRA"/>
    <x v="246"/>
    <s v="..5.5101.5001.5032.5033.5044"/>
    <n v="6"/>
    <x v="1"/>
    <s v="X"/>
    <n v="0"/>
    <n v="0"/>
    <n v="0"/>
    <n v="0"/>
    <n v="0"/>
    <n v="0"/>
    <n v="0"/>
  </r>
  <r>
    <n v="1903"/>
    <n v="5043"/>
    <x v="7"/>
    <n v="2"/>
    <n v="1"/>
    <x v="3"/>
    <n v="0"/>
    <n v="2"/>
    <n v="4"/>
    <x v="1902"/>
    <x v="1581"/>
    <n v="5"/>
    <x v="4"/>
    <s v="MISI"/>
    <x v="290"/>
    <s v="5033-NO VIGENTE - DECANATURA FAC CIENCIAS AGROPEC PALMIRA"/>
    <x v="246"/>
    <s v="..5.5101.5001.5032.5033.5043"/>
    <n v="6"/>
    <x v="1"/>
    <s v="X"/>
    <n v="0"/>
    <n v="0"/>
    <n v="0"/>
    <n v="0"/>
    <n v="0"/>
    <n v="0"/>
    <n v="0"/>
  </r>
  <r>
    <n v="1904"/>
    <n v="5054"/>
    <x v="7"/>
    <n v="2"/>
    <n v="2"/>
    <x v="3"/>
    <n v="0"/>
    <n v="2"/>
    <n v="5"/>
    <x v="1903"/>
    <x v="1582"/>
    <n v="5"/>
    <x v="4"/>
    <s v="MISI"/>
    <x v="290"/>
    <s v="5033-NO VIGENTE - DECANATURA FAC CIENCIAS AGROPEC PALMIRA"/>
    <x v="246"/>
    <s v="..5.5101.5001.5032.5033.5054"/>
    <n v="6"/>
    <x v="1"/>
    <n v="0"/>
    <s v="X"/>
    <n v="0"/>
    <n v="0"/>
    <n v="0"/>
    <n v="0"/>
    <n v="0"/>
    <n v="0"/>
  </r>
  <r>
    <n v="1905"/>
    <n v="5053"/>
    <x v="7"/>
    <n v="2"/>
    <n v="2"/>
    <x v="3"/>
    <n v="0"/>
    <n v="2"/>
    <n v="6"/>
    <x v="1904"/>
    <x v="1583"/>
    <n v="5"/>
    <x v="4"/>
    <s v="MISI"/>
    <x v="290"/>
    <s v="5033-NO VIGENTE - DECANATURA FAC CIENCIAS AGROPEC PALMIRA"/>
    <x v="246"/>
    <s v="..5.5101.5001.5032.5033.5053"/>
    <n v="6"/>
    <x v="1"/>
    <n v="0"/>
    <s v="X"/>
    <n v="0"/>
    <n v="0"/>
    <n v="0"/>
    <n v="0"/>
    <n v="0"/>
    <n v="0"/>
  </r>
  <r>
    <n v="1906"/>
    <n v="5051"/>
    <x v="7"/>
    <n v="2"/>
    <n v="2"/>
    <x v="3"/>
    <n v="0"/>
    <n v="2"/>
    <n v="7"/>
    <x v="1905"/>
    <x v="1584"/>
    <n v="5"/>
    <x v="4"/>
    <s v="MISI"/>
    <x v="290"/>
    <s v="5033-NO VIGENTE - DECANATURA FAC CIENCIAS AGROPEC PALMIRA"/>
    <x v="246"/>
    <s v="..5.5101.5001.5032.5033.5051"/>
    <n v="6"/>
    <x v="1"/>
    <n v="0"/>
    <s v="X"/>
    <n v="0"/>
    <n v="0"/>
    <n v="0"/>
    <n v="0"/>
    <n v="0"/>
    <n v="0"/>
  </r>
  <r>
    <n v="1907"/>
    <n v="5042"/>
    <x v="7"/>
    <n v="2"/>
    <n v="1"/>
    <x v="3"/>
    <n v="0"/>
    <n v="2"/>
    <n v="8"/>
    <x v="1906"/>
    <x v="1585"/>
    <n v="5"/>
    <x v="4"/>
    <s v="MISI"/>
    <x v="290"/>
    <s v="5033-NO VIGENTE - DECANATURA FAC CIENCIAS AGROPEC PALMIRA"/>
    <x v="246"/>
    <s v="..5.5101.5001.5032.5033.5042"/>
    <n v="6"/>
    <x v="1"/>
    <s v="X"/>
    <n v="0"/>
    <n v="0"/>
    <n v="0"/>
    <n v="0"/>
    <n v="0"/>
    <n v="0"/>
    <n v="0"/>
  </r>
  <r>
    <n v="1908"/>
    <n v="5047"/>
    <x v="7"/>
    <n v="2"/>
    <n v="1"/>
    <x v="3"/>
    <n v="0"/>
    <n v="2"/>
    <n v="9"/>
    <x v="1907"/>
    <x v="1586"/>
    <n v="5"/>
    <x v="4"/>
    <s v="MISI"/>
    <x v="290"/>
    <s v="5033-NO VIGENTE - DECANATURA FAC CIENCIAS AGROPEC PALMIRA"/>
    <x v="246"/>
    <s v="..5.5101.5001.5032.5033.5047"/>
    <n v="6"/>
    <x v="1"/>
    <s v="X"/>
    <n v="0"/>
    <n v="0"/>
    <n v="0"/>
    <n v="0"/>
    <n v="0"/>
    <n v="0"/>
    <n v="0"/>
  </r>
  <r>
    <n v="1909"/>
    <n v="5041"/>
    <x v="7"/>
    <n v="2"/>
    <n v="1"/>
    <x v="3"/>
    <n v="0"/>
    <n v="3"/>
    <n v="0"/>
    <x v="1908"/>
    <x v="1587"/>
    <n v="5"/>
    <x v="4"/>
    <s v="MISI"/>
    <x v="290"/>
    <s v="5033-NO VIGENTE - DECANATURA FAC CIENCIAS AGROPEC PALMIRA"/>
    <x v="246"/>
    <s v="..5.5101.5001.5032.5033.5041"/>
    <n v="6"/>
    <x v="1"/>
    <s v="X"/>
    <n v="0"/>
    <n v="0"/>
    <n v="0"/>
    <n v="0"/>
    <n v="0"/>
    <n v="0"/>
    <n v="0"/>
  </r>
  <r>
    <n v="1910"/>
    <n v="5038"/>
    <x v="7"/>
    <n v="2"/>
    <n v="1"/>
    <x v="3"/>
    <n v="0"/>
    <n v="3"/>
    <n v="1"/>
    <x v="1909"/>
    <x v="1588"/>
    <n v="5"/>
    <x v="4"/>
    <s v="MISI"/>
    <x v="290"/>
    <s v="5033-NO VIGENTE - DECANATURA FAC CIENCIAS AGROPEC PALMIRA"/>
    <x v="246"/>
    <s v="..5.5101.5001.5032.5033.5038"/>
    <n v="6"/>
    <x v="1"/>
    <s v="X"/>
    <n v="0"/>
    <n v="0"/>
    <n v="0"/>
    <n v="0"/>
    <n v="0"/>
    <n v="0"/>
    <n v="0"/>
  </r>
  <r>
    <n v="1911"/>
    <n v="5037"/>
    <x v="7"/>
    <n v="2"/>
    <n v="1"/>
    <x v="3"/>
    <n v="0"/>
    <n v="3"/>
    <n v="2"/>
    <x v="1910"/>
    <x v="1589"/>
    <n v="5"/>
    <x v="4"/>
    <s v="MISI"/>
    <x v="290"/>
    <s v="5033-NO VIGENTE - DECANATURA FAC CIENCIAS AGROPEC PALMIRA"/>
    <x v="246"/>
    <s v="..5.5101.5001.5032.5033.5037"/>
    <n v="6"/>
    <x v="1"/>
    <s v="X"/>
    <n v="0"/>
    <n v="0"/>
    <n v="0"/>
    <n v="0"/>
    <n v="0"/>
    <n v="0"/>
    <n v="0"/>
  </r>
  <r>
    <n v="1912"/>
    <n v="5036"/>
    <x v="7"/>
    <n v="2"/>
    <n v="1"/>
    <x v="3"/>
    <n v="0"/>
    <n v="3"/>
    <n v="3"/>
    <x v="1911"/>
    <x v="1590"/>
    <n v="5"/>
    <x v="4"/>
    <s v="MISI"/>
    <x v="290"/>
    <s v="5033-NO VIGENTE - DECANATURA FAC CIENCIAS AGROPEC PALMIRA"/>
    <x v="246"/>
    <s v="..5.5101.5001.5032.5033.5036"/>
    <n v="6"/>
    <x v="1"/>
    <s v="X"/>
    <n v="0"/>
    <n v="0"/>
    <n v="0"/>
    <n v="0"/>
    <n v="0"/>
    <n v="0"/>
    <n v="0"/>
  </r>
  <r>
    <n v="1913"/>
    <n v="5008"/>
    <x v="7"/>
    <n v="3"/>
    <n v="2"/>
    <x v="3"/>
    <n v="0"/>
    <n v="3"/>
    <n v="4"/>
    <x v="1912"/>
    <x v="1591"/>
    <n v="5"/>
    <x v="4"/>
    <s v="MISI"/>
    <x v="287"/>
    <s v="5001-NO VIGENTE - VICERRECTORIA DE SEDE PALMIRA"/>
    <x v="243"/>
    <s v="..5.5101.5001.5008"/>
    <n v="4"/>
    <x v="1"/>
    <n v="0"/>
    <n v="0"/>
    <n v="0"/>
    <s v="X"/>
    <n v="0"/>
    <n v="0"/>
    <n v="0"/>
    <n v="0"/>
  </r>
  <r>
    <n v="1914"/>
    <n v="5026"/>
    <x v="7"/>
    <n v="1"/>
    <n v="1"/>
    <x v="3"/>
    <n v="0"/>
    <n v="3"/>
    <n v="5"/>
    <x v="1913"/>
    <x v="1592"/>
    <n v="5"/>
    <x v="4"/>
    <s v="APOY"/>
    <x v="287"/>
    <s v="5001-NO VIGENTE - VICERRECTORIA DE SEDE PALMIRA"/>
    <x v="243"/>
    <s v="..5.5101.5001.5026"/>
    <n v="4"/>
    <x v="1"/>
    <n v="0"/>
    <n v="0"/>
    <n v="0"/>
    <n v="0"/>
    <s v="X"/>
    <n v="0"/>
    <n v="0"/>
    <n v="0"/>
  </r>
  <r>
    <n v="1915"/>
    <n v="5029"/>
    <x v="7"/>
    <n v="1"/>
    <n v="1"/>
    <x v="3"/>
    <n v="0"/>
    <n v="3"/>
    <n v="6"/>
    <x v="1914"/>
    <x v="1593"/>
    <n v="5"/>
    <x v="4"/>
    <s v="APOY"/>
    <x v="291"/>
    <s v="5026-NO VIGENTE - DIRECCION BIENESTAR UNIVERSITARIO PALMIRA"/>
    <x v="247"/>
    <s v="..5.5101.5001.5026.5029"/>
    <n v="5"/>
    <x v="1"/>
    <n v="0"/>
    <n v="0"/>
    <n v="0"/>
    <n v="0"/>
    <s v="X"/>
    <n v="0"/>
    <n v="0"/>
    <n v="0"/>
  </r>
  <r>
    <n v="1916"/>
    <n v="5027"/>
    <x v="7"/>
    <n v="1"/>
    <n v="1"/>
    <x v="3"/>
    <n v="0"/>
    <n v="3"/>
    <n v="7"/>
    <x v="1915"/>
    <x v="1594"/>
    <n v="5"/>
    <x v="4"/>
    <s v="APOY"/>
    <x v="291"/>
    <s v="5026-NO VIGENTE - DIRECCION BIENESTAR UNIVERSITARIO PALMIRA"/>
    <x v="247"/>
    <s v="..5.5101.5001.5026.5027"/>
    <n v="5"/>
    <x v="1"/>
    <n v="0"/>
    <n v="0"/>
    <n v="0"/>
    <n v="0"/>
    <s v="X"/>
    <n v="0"/>
    <n v="0"/>
    <n v="0"/>
  </r>
  <r>
    <n v="1917"/>
    <n v="5028"/>
    <x v="7"/>
    <n v="1"/>
    <n v="1"/>
    <x v="3"/>
    <n v="0"/>
    <n v="3"/>
    <n v="8"/>
    <x v="1916"/>
    <x v="1595"/>
    <n v="5"/>
    <x v="4"/>
    <s v="APOY"/>
    <x v="291"/>
    <s v="5026-NO VIGENTE - DIRECCION BIENESTAR UNIVERSITARIO PALMIRA"/>
    <x v="247"/>
    <s v="..5.5101.5001.5026.5028"/>
    <n v="5"/>
    <x v="1"/>
    <n v="0"/>
    <n v="0"/>
    <n v="0"/>
    <n v="0"/>
    <s v="X"/>
    <n v="0"/>
    <n v="0"/>
    <n v="0"/>
  </r>
  <r>
    <n v="1918"/>
    <n v="5012"/>
    <x v="7"/>
    <n v="1"/>
    <n v="1"/>
    <x v="3"/>
    <n v="0"/>
    <n v="3"/>
    <n v="9"/>
    <x v="1917"/>
    <x v="1596"/>
    <n v="5"/>
    <x v="4"/>
    <s v="APOY"/>
    <x v="287"/>
    <s v="5001-NO VIGENTE - VICERRECTORIA DE SEDE PALMIRA"/>
    <x v="243"/>
    <s v="..5.5101.5001.5012"/>
    <n v="4"/>
    <x v="1"/>
    <n v="0"/>
    <n v="0"/>
    <n v="0"/>
    <n v="0"/>
    <s v="X"/>
    <n v="0"/>
    <n v="0"/>
    <n v="0"/>
  </r>
  <r>
    <n v="1919"/>
    <n v="5021"/>
    <x v="7"/>
    <n v="1"/>
    <n v="1"/>
    <x v="3"/>
    <n v="0"/>
    <n v="4"/>
    <n v="0"/>
    <x v="1918"/>
    <x v="1597"/>
    <n v="5"/>
    <x v="4"/>
    <s v="APOY"/>
    <x v="292"/>
    <s v="5012-NO VIGENTE - DIRECCION ADMINISTRATIVA  PALMIRA"/>
    <x v="248"/>
    <s v="..5.5101.5001.5012.5021"/>
    <n v="5"/>
    <x v="1"/>
    <n v="0"/>
    <n v="0"/>
    <n v="0"/>
    <n v="0"/>
    <s v="X"/>
    <n v="0"/>
    <n v="0"/>
    <n v="0"/>
  </r>
  <r>
    <n v="1920"/>
    <n v="5022"/>
    <x v="7"/>
    <n v="1"/>
    <n v="1"/>
    <x v="3"/>
    <n v="0"/>
    <n v="4"/>
    <n v="1"/>
    <x v="1919"/>
    <x v="1598"/>
    <n v="5"/>
    <x v="4"/>
    <s v="APOY"/>
    <x v="293"/>
    <s v="5021-NO VIGENTE - SECCION SERVICIOS GENERALES PALMIRA"/>
    <x v="249"/>
    <s v="..5.5101.5001.5012.5021.5022"/>
    <n v="6"/>
    <x v="1"/>
    <n v="0"/>
    <n v="0"/>
    <n v="0"/>
    <n v="0"/>
    <s v="X"/>
    <n v="0"/>
    <n v="0"/>
    <n v="0"/>
  </r>
  <r>
    <n v="1921"/>
    <n v="5024"/>
    <x v="7"/>
    <n v="1"/>
    <n v="1"/>
    <x v="3"/>
    <n v="0"/>
    <n v="4"/>
    <n v="2"/>
    <x v="1920"/>
    <x v="1599"/>
    <n v="5"/>
    <x v="4"/>
    <s v="APOY"/>
    <x v="293"/>
    <s v="5021-NO VIGENTE - SECCION SERVICIOS GENERALES PALMIRA"/>
    <x v="249"/>
    <s v="..5.5101.5001.5012.5021.5024"/>
    <n v="6"/>
    <x v="1"/>
    <n v="0"/>
    <n v="0"/>
    <n v="0"/>
    <n v="0"/>
    <s v="X"/>
    <n v="0"/>
    <n v="0"/>
    <n v="0"/>
  </r>
  <r>
    <n v="1922"/>
    <n v="5023"/>
    <x v="7"/>
    <n v="1"/>
    <n v="1"/>
    <x v="3"/>
    <n v="0"/>
    <n v="4"/>
    <n v="3"/>
    <x v="1921"/>
    <x v="1600"/>
    <n v="5"/>
    <x v="4"/>
    <s v="APOY"/>
    <x v="293"/>
    <s v="5021-NO VIGENTE - SECCION SERVICIOS GENERALES PALMIRA"/>
    <x v="249"/>
    <s v="..5.5101.5001.5012.5021.5023"/>
    <n v="6"/>
    <x v="1"/>
    <n v="0"/>
    <n v="0"/>
    <n v="0"/>
    <n v="0"/>
    <s v="X"/>
    <n v="0"/>
    <n v="0"/>
    <n v="0"/>
  </r>
  <r>
    <n v="1923"/>
    <n v="5025"/>
    <x v="7"/>
    <n v="1"/>
    <n v="1"/>
    <x v="3"/>
    <n v="0"/>
    <n v="4"/>
    <n v="4"/>
    <x v="1922"/>
    <x v="1601"/>
    <n v="5"/>
    <x v="4"/>
    <s v="APOY"/>
    <x v="293"/>
    <s v="5021-NO VIGENTE - SECCION SERVICIOS GENERALES PALMIRA"/>
    <x v="249"/>
    <s v="..5.5101.5001.5012.5021.5025"/>
    <n v="6"/>
    <x v="1"/>
    <n v="0"/>
    <n v="0"/>
    <n v="0"/>
    <n v="0"/>
    <s v="X"/>
    <n v="0"/>
    <n v="0"/>
    <n v="0"/>
  </r>
  <r>
    <n v="1924"/>
    <n v="5017"/>
    <x v="7"/>
    <n v="1"/>
    <n v="1"/>
    <x v="3"/>
    <n v="0"/>
    <n v="4"/>
    <n v="5"/>
    <x v="1923"/>
    <x v="1602"/>
    <n v="5"/>
    <x v="4"/>
    <s v="APOY"/>
    <x v="292"/>
    <s v="5012-NO VIGENTE - DIRECCION ADMINISTRATIVA  PALMIRA"/>
    <x v="248"/>
    <s v="..5.5101.5001.5012.5017"/>
    <n v="5"/>
    <x v="1"/>
    <n v="0"/>
    <n v="0"/>
    <n v="0"/>
    <n v="0"/>
    <s v="X"/>
    <n v="0"/>
    <n v="0"/>
    <n v="0"/>
  </r>
  <r>
    <n v="1925"/>
    <n v="5020"/>
    <x v="7"/>
    <n v="1"/>
    <n v="1"/>
    <x v="3"/>
    <n v="0"/>
    <n v="4"/>
    <n v="6"/>
    <x v="1924"/>
    <x v="1603"/>
    <n v="5"/>
    <x v="4"/>
    <s v="APOY"/>
    <x v="294"/>
    <s v="5017-NO VIGENTE - SECCION BIENES Y SUMINISTROS PALMIRA"/>
    <x v="250"/>
    <s v="..5.5101.5001.5012.5017.5020"/>
    <n v="6"/>
    <x v="1"/>
    <n v="0"/>
    <n v="0"/>
    <n v="0"/>
    <n v="0"/>
    <s v="X"/>
    <n v="0"/>
    <n v="0"/>
    <n v="0"/>
  </r>
  <r>
    <n v="1926"/>
    <n v="5018"/>
    <x v="7"/>
    <n v="1"/>
    <n v="1"/>
    <x v="3"/>
    <n v="0"/>
    <n v="4"/>
    <n v="7"/>
    <x v="1925"/>
    <x v="1604"/>
    <n v="5"/>
    <x v="4"/>
    <s v="APOY"/>
    <x v="294"/>
    <s v="5017-NO VIGENTE - SECCION BIENES Y SUMINISTROS PALMIRA"/>
    <x v="250"/>
    <s v="..5.5101.5001.5012.5017.5018"/>
    <n v="6"/>
    <x v="1"/>
    <n v="0"/>
    <n v="0"/>
    <n v="0"/>
    <n v="0"/>
    <s v="X"/>
    <n v="0"/>
    <n v="0"/>
    <n v="0"/>
  </r>
  <r>
    <n v="1927"/>
    <n v="5019"/>
    <x v="7"/>
    <n v="1"/>
    <n v="1"/>
    <x v="3"/>
    <n v="0"/>
    <n v="4"/>
    <n v="8"/>
    <x v="1926"/>
    <x v="1605"/>
    <n v="5"/>
    <x v="4"/>
    <s v="APOY"/>
    <x v="294"/>
    <s v="5017-NO VIGENTE - SECCION BIENES Y SUMINISTROS PALMIRA"/>
    <x v="250"/>
    <s v="..5.5101.5001.5012.5017.5019"/>
    <n v="6"/>
    <x v="1"/>
    <n v="0"/>
    <n v="0"/>
    <n v="0"/>
    <n v="0"/>
    <s v="X"/>
    <n v="0"/>
    <n v="0"/>
    <n v="0"/>
  </r>
  <r>
    <n v="1928"/>
    <n v="5016"/>
    <x v="7"/>
    <n v="1"/>
    <n v="1"/>
    <x v="3"/>
    <n v="0"/>
    <n v="4"/>
    <n v="9"/>
    <x v="1927"/>
    <x v="1606"/>
    <n v="5"/>
    <x v="4"/>
    <s v="APOY"/>
    <x v="292"/>
    <s v="5012-NO VIGENTE - DIRECCION ADMINISTRATIVA  PALMIRA"/>
    <x v="248"/>
    <s v="..5.5101.5001.5012.5016"/>
    <n v="5"/>
    <x v="1"/>
    <n v="0"/>
    <n v="0"/>
    <n v="0"/>
    <n v="0"/>
    <s v="X"/>
    <n v="0"/>
    <n v="0"/>
    <n v="0"/>
  </r>
  <r>
    <n v="1929"/>
    <n v="5013"/>
    <x v="7"/>
    <n v="1"/>
    <n v="1"/>
    <x v="3"/>
    <n v="0"/>
    <n v="5"/>
    <n v="0"/>
    <x v="1928"/>
    <x v="1607"/>
    <n v="5"/>
    <x v="4"/>
    <s v="APOY"/>
    <x v="292"/>
    <s v="5012-NO VIGENTE - DIRECCION ADMINISTRATIVA  PALMIRA"/>
    <x v="248"/>
    <s v="..5.5101.5001.5012.5013"/>
    <n v="5"/>
    <x v="1"/>
    <n v="0"/>
    <n v="0"/>
    <n v="0"/>
    <n v="0"/>
    <s v="X"/>
    <n v="0"/>
    <n v="0"/>
    <n v="0"/>
  </r>
  <r>
    <n v="1930"/>
    <n v="5014"/>
    <x v="7"/>
    <n v="1"/>
    <n v="1"/>
    <x v="3"/>
    <n v="0"/>
    <n v="5"/>
    <n v="1"/>
    <x v="1929"/>
    <x v="1608"/>
    <n v="5"/>
    <x v="4"/>
    <s v="APOY"/>
    <x v="295"/>
    <s v="5013-NO VIGENTE - OFICINA FINANCIERA PALMIRA"/>
    <x v="251"/>
    <s v="..5.5101.5001.5012.5013.5014"/>
    <n v="6"/>
    <x v="1"/>
    <n v="0"/>
    <n v="0"/>
    <n v="0"/>
    <n v="0"/>
    <s v="X"/>
    <n v="0"/>
    <n v="0"/>
    <n v="0"/>
  </r>
  <r>
    <n v="1931"/>
    <n v="5015"/>
    <x v="7"/>
    <n v="1"/>
    <n v="1"/>
    <x v="3"/>
    <n v="0"/>
    <n v="5"/>
    <n v="2"/>
    <x v="1930"/>
    <x v="1609"/>
    <n v="5"/>
    <x v="4"/>
    <s v="APOY"/>
    <x v="292"/>
    <s v="5012-NO VIGENTE - DIRECCION ADMINISTRATIVA  PALMIRA"/>
    <x v="248"/>
    <s v="..5.5101.5001.5012.5015"/>
    <n v="5"/>
    <x v="1"/>
    <n v="0"/>
    <n v="0"/>
    <n v="0"/>
    <n v="0"/>
    <s v="X"/>
    <n v="0"/>
    <n v="0"/>
    <n v="0"/>
  </r>
  <r>
    <n v="1932"/>
    <n v="5030"/>
    <x v="7"/>
    <n v="1"/>
    <n v="1"/>
    <x v="3"/>
    <n v="0"/>
    <n v="5"/>
    <n v="3"/>
    <x v="1931"/>
    <x v="1610"/>
    <n v="5"/>
    <x v="4"/>
    <s v="MISI"/>
    <x v="287"/>
    <s v="5001-NO VIGENTE - VICERRECTORIA DE SEDE PALMIRA"/>
    <x v="243"/>
    <s v="..5.5101.5001.5030"/>
    <n v="4"/>
    <x v="1"/>
    <n v="0"/>
    <n v="0"/>
    <n v="0"/>
    <n v="0"/>
    <s v="X"/>
    <n v="0"/>
    <n v="0"/>
    <n v="0"/>
  </r>
  <r>
    <n v="1933"/>
    <n v="5011"/>
    <x v="7"/>
    <n v="1"/>
    <n v="1"/>
    <x v="3"/>
    <n v="0"/>
    <n v="5"/>
    <n v="4"/>
    <x v="1932"/>
    <x v="1611"/>
    <n v="5"/>
    <x v="4"/>
    <s v="MISI"/>
    <x v="287"/>
    <s v="5001-NO VIGENTE - VICERRECTORIA DE SEDE PALMIRA"/>
    <x v="243"/>
    <s v="..5.5101.5001.5011"/>
    <n v="4"/>
    <x v="1"/>
    <n v="0"/>
    <n v="0"/>
    <n v="0"/>
    <n v="0"/>
    <s v="X"/>
    <n v="0"/>
    <n v="0"/>
    <n v="0"/>
  </r>
  <r>
    <n v="1934"/>
    <n v="5105"/>
    <x v="7"/>
    <n v="1"/>
    <n v="1"/>
    <x v="3"/>
    <n v="1"/>
    <n v="0"/>
    <n v="0"/>
    <x v="1933"/>
    <x v="902"/>
    <n v="5"/>
    <x v="4"/>
    <s v="APOY"/>
    <x v="269"/>
    <s v="5101-VICERRECTORÍA DE SEDE"/>
    <x v="23"/>
    <s v="..5.5101.5105"/>
    <n v="3"/>
    <x v="1"/>
    <n v="0"/>
    <n v="0"/>
    <n v="0"/>
    <n v="0"/>
    <s v="X"/>
    <n v="0"/>
    <n v="0"/>
    <n v="0"/>
  </r>
  <r>
    <n v="1935"/>
    <n v="5106"/>
    <x v="7"/>
    <n v="1"/>
    <n v="1"/>
    <x v="3"/>
    <n v="2"/>
    <n v="0"/>
    <n v="0"/>
    <x v="1934"/>
    <x v="926"/>
    <n v="5"/>
    <x v="4"/>
    <s v="MISI"/>
    <x v="269"/>
    <s v="5101-VICERRECTORÍA DE SEDE"/>
    <x v="23"/>
    <s v="..5.5101.5106"/>
    <n v="3"/>
    <x v="1"/>
    <n v="0"/>
    <n v="0"/>
    <n v="0"/>
    <n v="0"/>
    <s v="X"/>
    <n v="0"/>
    <n v="0"/>
    <n v="0"/>
  </r>
  <r>
    <n v="1936"/>
    <n v="5179"/>
    <x v="7"/>
    <n v="1"/>
    <n v="1"/>
    <x v="3"/>
    <n v="3"/>
    <n v="0"/>
    <n v="0"/>
    <x v="1935"/>
    <x v="1612"/>
    <n v="5"/>
    <x v="4"/>
    <s v="APOY"/>
    <x v="269"/>
    <s v="5101-VICERRECTORÍA DE SEDE"/>
    <x v="23"/>
    <s v="..5.5101.5179"/>
    <n v="3"/>
    <x v="1"/>
    <n v="0"/>
    <n v="0"/>
    <n v="0"/>
    <n v="0"/>
    <s v="X"/>
    <n v="0"/>
    <n v="0"/>
    <n v="0"/>
  </r>
  <r>
    <n v="1937"/>
    <n v="5180"/>
    <x v="7"/>
    <n v="1"/>
    <n v="1"/>
    <x v="3"/>
    <n v="4"/>
    <n v="0"/>
    <n v="0"/>
    <x v="1936"/>
    <x v="1349"/>
    <n v="5"/>
    <x v="4"/>
    <s v="APOY"/>
    <x v="269"/>
    <s v="5101-VICERRECTORÍA DE SEDE"/>
    <x v="23"/>
    <s v="..5.5101.5180"/>
    <n v="3"/>
    <x v="1"/>
    <n v="0"/>
    <n v="0"/>
    <n v="0"/>
    <n v="0"/>
    <s v="X"/>
    <n v="0"/>
    <n v="0"/>
    <n v="0"/>
  </r>
  <r>
    <n v="1938"/>
    <n v="5182"/>
    <x v="7"/>
    <n v="1"/>
    <n v="1"/>
    <x v="3"/>
    <n v="5"/>
    <n v="0"/>
    <n v="0"/>
    <x v="1937"/>
    <x v="1350"/>
    <n v="5"/>
    <x v="4"/>
    <s v="APOY"/>
    <x v="269"/>
    <s v="5101-VICERRECTORÍA DE SEDE"/>
    <x v="23"/>
    <s v="..5.5101.5182"/>
    <n v="3"/>
    <x v="1"/>
    <n v="0"/>
    <n v="0"/>
    <n v="0"/>
    <n v="0"/>
    <s v="X"/>
    <n v="0"/>
    <n v="0"/>
    <n v="0"/>
  </r>
  <r>
    <n v="1939"/>
    <n v="5183"/>
    <x v="7"/>
    <n v="1"/>
    <n v="1"/>
    <x v="3"/>
    <n v="6"/>
    <n v="0"/>
    <n v="0"/>
    <x v="1938"/>
    <x v="1613"/>
    <n v="5"/>
    <x v="4"/>
    <s v="APOY"/>
    <x v="269"/>
    <s v="5101-VICERRECTORÍA DE SEDE"/>
    <x v="23"/>
    <s v="..5.5101.5183"/>
    <n v="3"/>
    <x v="1"/>
    <n v="0"/>
    <n v="0"/>
    <n v="0"/>
    <n v="0"/>
    <s v="X"/>
    <n v="0"/>
    <n v="0"/>
    <n v="0"/>
  </r>
  <r>
    <n v="1940"/>
    <n v="5184"/>
    <x v="7"/>
    <n v="1"/>
    <n v="1"/>
    <x v="3"/>
    <n v="7"/>
    <n v="0"/>
    <n v="0"/>
    <x v="1939"/>
    <x v="1351"/>
    <n v="5"/>
    <x v="4"/>
    <s v="MISI"/>
    <x v="269"/>
    <s v="5101-VICERRECTORÍA DE SEDE"/>
    <x v="23"/>
    <s v="..5.5101.5184"/>
    <n v="3"/>
    <x v="1"/>
    <n v="0"/>
    <n v="0"/>
    <n v="0"/>
    <n v="0"/>
    <s v="X"/>
    <n v="0"/>
    <n v="0"/>
    <n v="0"/>
  </r>
  <r>
    <n v="1941"/>
    <n v="5178"/>
    <x v="7"/>
    <n v="1"/>
    <n v="1"/>
    <x v="3"/>
    <n v="8"/>
    <n v="0"/>
    <n v="0"/>
    <x v="1940"/>
    <x v="903"/>
    <n v="5"/>
    <x v="4"/>
    <s v="APOY"/>
    <x v="269"/>
    <s v="5101-VICERRECTORÍA DE SEDE"/>
    <x v="23"/>
    <s v="..5.5101.5178"/>
    <n v="3"/>
    <x v="1"/>
    <n v="0"/>
    <n v="0"/>
    <n v="0"/>
    <n v="0"/>
    <s v="X"/>
    <n v="0"/>
    <n v="0"/>
    <n v="0"/>
  </r>
  <r>
    <n v="1942"/>
    <n v="5187"/>
    <x v="7"/>
    <n v="1"/>
    <n v="1"/>
    <x v="3"/>
    <n v="9"/>
    <n v="0"/>
    <n v="0"/>
    <x v="1941"/>
    <x v="904"/>
    <n v="5"/>
    <x v="4"/>
    <s v="MISI"/>
    <x v="269"/>
    <s v="5101-VICERRECTORÍA DE SEDE"/>
    <x v="23"/>
    <s v="..5.5101.5187"/>
    <n v="3"/>
    <x v="1"/>
    <n v="0"/>
    <n v="0"/>
    <n v="0"/>
    <n v="0"/>
    <s v="X"/>
    <n v="0"/>
    <n v="0"/>
    <n v="0"/>
  </r>
  <r>
    <n v="1943"/>
    <n v="5177"/>
    <x v="7"/>
    <n v="5"/>
    <n v="0"/>
    <x v="4"/>
    <n v="0"/>
    <n v="0"/>
    <n v="0"/>
    <x v="1942"/>
    <x v="1614"/>
    <n v="5"/>
    <x v="4"/>
    <s v="MISI"/>
    <x v="269"/>
    <s v="5101-VICERRECTORÍA DE SEDE"/>
    <x v="23"/>
    <s v="..5.5101.5177"/>
    <n v="3"/>
    <x v="1"/>
    <s v="X"/>
    <n v="0"/>
    <n v="0"/>
    <n v="0"/>
    <n v="0"/>
    <n v="0"/>
    <n v="0"/>
    <n v="0"/>
  </r>
  <r>
    <n v="1944"/>
    <n v="5116"/>
    <x v="7"/>
    <n v="1"/>
    <n v="1"/>
    <x v="4"/>
    <n v="1"/>
    <n v="0"/>
    <n v="0"/>
    <x v="1943"/>
    <x v="1615"/>
    <n v="5"/>
    <x v="4"/>
    <s v="MISI"/>
    <x v="269"/>
    <s v="5101-VICERRECTORÍA DE SEDE"/>
    <x v="23"/>
    <s v="..5.5101.5116"/>
    <n v="3"/>
    <x v="1"/>
    <n v="0"/>
    <n v="0"/>
    <n v="0"/>
    <n v="0"/>
    <s v="X"/>
    <n v="0"/>
    <n v="0"/>
    <n v="0"/>
  </r>
  <r>
    <n v="1945"/>
    <n v="5125"/>
    <x v="7"/>
    <n v="1"/>
    <n v="1"/>
    <x v="4"/>
    <n v="1"/>
    <n v="0"/>
    <n v="1"/>
    <x v="1944"/>
    <x v="1616"/>
    <n v="5"/>
    <x v="4"/>
    <s v="MISI"/>
    <x v="296"/>
    <s v="5116-NO VIGENTE - DIRECCIÓN ADMINISTRATIVA"/>
    <x v="252"/>
    <s v="..5.5101.5116.5125"/>
    <n v="4"/>
    <x v="1"/>
    <n v="0"/>
    <n v="0"/>
    <n v="0"/>
    <n v="0"/>
    <s v="X"/>
    <n v="0"/>
    <n v="0"/>
    <n v="0"/>
  </r>
  <r>
    <n v="1946"/>
    <n v="5118"/>
    <x v="7"/>
    <n v="1"/>
    <n v="1"/>
    <x v="4"/>
    <n v="1"/>
    <n v="0"/>
    <n v="2"/>
    <x v="1945"/>
    <x v="1617"/>
    <n v="5"/>
    <x v="4"/>
    <s v="MISI"/>
    <x v="296"/>
    <s v="5116-NO VIGENTE - DIRECCIÓN ADMINISTRATIVA"/>
    <x v="252"/>
    <s v="..5.5101.5116.5118"/>
    <n v="4"/>
    <x v="1"/>
    <n v="0"/>
    <n v="0"/>
    <n v="0"/>
    <n v="0"/>
    <s v="X"/>
    <n v="0"/>
    <n v="0"/>
    <n v="0"/>
  </r>
  <r>
    <n v="1947"/>
    <n v="5117"/>
    <x v="7"/>
    <n v="1"/>
    <n v="1"/>
    <x v="4"/>
    <n v="1"/>
    <n v="0"/>
    <n v="3"/>
    <x v="1946"/>
    <x v="1618"/>
    <n v="5"/>
    <x v="4"/>
    <s v="MISI"/>
    <x v="296"/>
    <s v="5116-NO VIGENTE - DIRECCIÓN ADMINISTRATIVA"/>
    <x v="252"/>
    <s v="..5.5101.5116.5117"/>
    <n v="4"/>
    <x v="1"/>
    <n v="0"/>
    <n v="0"/>
    <n v="0"/>
    <n v="0"/>
    <s v="X"/>
    <n v="0"/>
    <n v="0"/>
    <n v="0"/>
  </r>
  <r>
    <n v="1948"/>
    <n v="5119"/>
    <x v="7"/>
    <n v="1"/>
    <n v="1"/>
    <x v="4"/>
    <n v="1"/>
    <n v="0"/>
    <n v="4"/>
    <x v="1947"/>
    <x v="1619"/>
    <n v="5"/>
    <x v="4"/>
    <s v="APOY"/>
    <x v="296"/>
    <s v="5116-NO VIGENTE - DIRECCIÓN ADMINISTRATIVA"/>
    <x v="252"/>
    <s v="..5.5101.5116.5119"/>
    <n v="4"/>
    <x v="1"/>
    <n v="0"/>
    <n v="0"/>
    <n v="0"/>
    <n v="0"/>
    <s v="X"/>
    <n v="0"/>
    <n v="0"/>
    <n v="0"/>
  </r>
  <r>
    <n v="1949"/>
    <n v="5189"/>
    <x v="7"/>
    <n v="1"/>
    <n v="1"/>
    <x v="4"/>
    <n v="1"/>
    <n v="0"/>
    <n v="5"/>
    <x v="1948"/>
    <x v="1620"/>
    <n v="5"/>
    <x v="4"/>
    <s v="MISI"/>
    <x v="296"/>
    <s v="5116-NO VIGENTE - DIRECCIÓN ADMINISTRATIVA"/>
    <x v="252"/>
    <s v="..5.5101.5116.5189"/>
    <n v="4"/>
    <x v="1"/>
    <n v="0"/>
    <n v="0"/>
    <n v="0"/>
    <n v="0"/>
    <s v="X"/>
    <n v="0"/>
    <n v="0"/>
    <n v="0"/>
  </r>
  <r>
    <n v="1950"/>
    <n v="5120"/>
    <x v="7"/>
    <n v="1"/>
    <n v="1"/>
    <x v="4"/>
    <n v="1"/>
    <n v="0"/>
    <n v="6"/>
    <x v="1949"/>
    <x v="1621"/>
    <n v="5"/>
    <x v="4"/>
    <s v="APOY"/>
    <x v="296"/>
    <s v="5116-NO VIGENTE - DIRECCIÓN ADMINISTRATIVA"/>
    <x v="252"/>
    <s v="..5.5101.5116.5120"/>
    <n v="4"/>
    <x v="1"/>
    <n v="0"/>
    <n v="0"/>
    <n v="0"/>
    <n v="0"/>
    <s v="X"/>
    <n v="0"/>
    <n v="0"/>
    <n v="0"/>
  </r>
  <r>
    <n v="1951"/>
    <n v="5121"/>
    <x v="7"/>
    <n v="1"/>
    <n v="1"/>
    <x v="4"/>
    <n v="1"/>
    <n v="0"/>
    <n v="7"/>
    <x v="1950"/>
    <x v="1622"/>
    <n v="5"/>
    <x v="4"/>
    <s v="APOY"/>
    <x v="297"/>
    <s v="5120-NO VIGENTE - SECCIÓN DE RECURSOS FÍSICOS"/>
    <x v="253"/>
    <s v="..5.5101.5116.5120.5121"/>
    <n v="5"/>
    <x v="1"/>
    <n v="0"/>
    <n v="0"/>
    <n v="0"/>
    <n v="0"/>
    <s v="X"/>
    <n v="0"/>
    <n v="0"/>
    <n v="0"/>
  </r>
  <r>
    <n v="1952"/>
    <n v="5122"/>
    <x v="7"/>
    <n v="1"/>
    <n v="1"/>
    <x v="4"/>
    <n v="1"/>
    <n v="0"/>
    <n v="8"/>
    <x v="1951"/>
    <x v="1623"/>
    <n v="5"/>
    <x v="4"/>
    <s v="APOY"/>
    <x v="297"/>
    <s v="5120-NO VIGENTE - SECCIÓN DE RECURSOS FÍSICOS"/>
    <x v="253"/>
    <s v="..5.5101.5116.5120.5122"/>
    <n v="5"/>
    <x v="1"/>
    <n v="0"/>
    <n v="0"/>
    <n v="0"/>
    <n v="0"/>
    <s v="X"/>
    <n v="0"/>
    <n v="0"/>
    <n v="0"/>
  </r>
  <r>
    <n v="1953"/>
    <n v="5123"/>
    <x v="7"/>
    <n v="1"/>
    <n v="1"/>
    <x v="4"/>
    <n v="1"/>
    <n v="0"/>
    <n v="9"/>
    <x v="1952"/>
    <x v="1624"/>
    <n v="5"/>
    <x v="4"/>
    <s v="APOY"/>
    <x v="297"/>
    <s v="5120-NO VIGENTE - SECCIÓN DE RECURSOS FÍSICOS"/>
    <x v="253"/>
    <s v="..5.5101.5116.5120.5123"/>
    <n v="5"/>
    <x v="1"/>
    <n v="0"/>
    <n v="0"/>
    <n v="0"/>
    <n v="0"/>
    <s v="X"/>
    <n v="0"/>
    <n v="0"/>
    <n v="0"/>
  </r>
  <r>
    <n v="1954"/>
    <n v="5124"/>
    <x v="7"/>
    <n v="1"/>
    <n v="1"/>
    <x v="4"/>
    <n v="1"/>
    <n v="1"/>
    <n v="0"/>
    <x v="1953"/>
    <x v="1625"/>
    <n v="5"/>
    <x v="4"/>
    <s v="APOY"/>
    <x v="297"/>
    <s v="5120-NO VIGENTE - SECCIÓN DE RECURSOS FÍSICOS"/>
    <x v="253"/>
    <s v="..5.5101.5116.5120.5124"/>
    <n v="5"/>
    <x v="1"/>
    <n v="0"/>
    <n v="0"/>
    <n v="0"/>
    <n v="0"/>
    <s v="X"/>
    <n v="0"/>
    <n v="0"/>
    <n v="0"/>
  </r>
  <r>
    <n v="1955"/>
    <n v="5083"/>
    <x v="7"/>
    <n v="1"/>
    <n v="1"/>
    <x v="4"/>
    <n v="2"/>
    <n v="0"/>
    <n v="0"/>
    <x v="1954"/>
    <x v="170"/>
    <n v="5"/>
    <x v="4"/>
    <s v="APOY"/>
    <x v="269"/>
    <s v="5101-VICERRECTORÍA DE SEDE"/>
    <x v="23"/>
    <s v="..5.5101.5083"/>
    <n v="3"/>
    <x v="0"/>
    <n v="0"/>
    <n v="0"/>
    <n v="0"/>
    <n v="0"/>
    <s v="X"/>
    <n v="0"/>
    <n v="0"/>
    <n v="0"/>
  </r>
  <r>
    <n v="1956"/>
    <n v="6"/>
    <x v="8"/>
    <n v="0"/>
    <n v="0"/>
    <x v="0"/>
    <n v="0"/>
    <n v="0"/>
    <n v="0"/>
    <x v="1955"/>
    <x v="1626"/>
    <n v="6"/>
    <x v="5"/>
    <s v="MISI"/>
    <x v="298"/>
    <s v="6-SEDE AMAZONÍA"/>
    <x v="254"/>
    <s v="..6"/>
    <n v="1"/>
    <x v="0"/>
    <n v="0"/>
    <n v="0"/>
    <n v="0"/>
    <n v="0"/>
    <s v="X"/>
    <n v="0"/>
    <n v="0"/>
    <n v="0"/>
  </r>
  <r>
    <n v="1957"/>
    <n v="6000"/>
    <x v="8"/>
    <n v="1"/>
    <n v="1"/>
    <x v="0"/>
    <n v="1"/>
    <n v="0"/>
    <n v="0"/>
    <x v="1956"/>
    <x v="1627"/>
    <n v="6"/>
    <x v="5"/>
    <s v="APOY"/>
    <x v="298"/>
    <s v="6000-CONSEJO DE SEDE AMAZONÍA"/>
    <x v="255"/>
    <s v="..6.6000"/>
    <n v="2"/>
    <x v="0"/>
    <n v="0"/>
    <n v="0"/>
    <n v="0"/>
    <n v="0"/>
    <s v="X"/>
    <n v="0"/>
    <n v="0"/>
    <n v="0"/>
  </r>
  <r>
    <n v="1958"/>
    <n v="6001"/>
    <x v="8"/>
    <n v="1"/>
    <n v="1"/>
    <x v="0"/>
    <n v="2"/>
    <n v="0"/>
    <n v="0"/>
    <x v="1957"/>
    <x v="1628"/>
    <n v="6"/>
    <x v="5"/>
    <s v="APOY"/>
    <x v="298"/>
    <s v="6000-CONSEJO DE SEDE AMAZONÍA"/>
    <x v="255"/>
    <s v="..6.6000.6001"/>
    <n v="2"/>
    <x v="0"/>
    <n v="0"/>
    <n v="0"/>
    <n v="0"/>
    <n v="0"/>
    <s v="X"/>
    <n v="0"/>
    <n v="0"/>
    <n v="0"/>
  </r>
  <r>
    <n v="1959"/>
    <n v="6007"/>
    <x v="8"/>
    <n v="1"/>
    <n v="1"/>
    <x v="0"/>
    <n v="3"/>
    <n v="0"/>
    <n v="0"/>
    <x v="1958"/>
    <x v="1629"/>
    <n v="6"/>
    <x v="5"/>
    <s v="MISI"/>
    <x v="299"/>
    <s v="6001-DIRECCIÓN DE SEDE AMAZONÍA"/>
    <x v="256"/>
    <s v="..6.6001.6007"/>
    <n v="3"/>
    <x v="0"/>
    <n v="0"/>
    <n v="0"/>
    <n v="0"/>
    <n v="0"/>
    <s v="X"/>
    <n v="0"/>
    <n v="0"/>
    <n v="0"/>
  </r>
  <r>
    <n v="1960"/>
    <n v="6003"/>
    <x v="8"/>
    <n v="1"/>
    <n v="1"/>
    <x v="0"/>
    <n v="4"/>
    <n v="0"/>
    <n v="0"/>
    <x v="1959"/>
    <x v="105"/>
    <n v="6"/>
    <x v="5"/>
    <s v="APOY"/>
    <x v="299"/>
    <s v="6001-DIRECCIÓN DE SEDE AMAZONÍA"/>
    <x v="256"/>
    <s v="..6.6001.6003"/>
    <n v="3"/>
    <x v="0"/>
    <n v="0"/>
    <n v="0"/>
    <n v="0"/>
    <n v="0"/>
    <s v="X"/>
    <n v="0"/>
    <n v="0"/>
    <n v="0"/>
  </r>
  <r>
    <n v="1961"/>
    <n v="6004"/>
    <x v="8"/>
    <n v="1"/>
    <n v="1"/>
    <x v="0"/>
    <n v="5"/>
    <n v="0"/>
    <n v="0"/>
    <x v="1960"/>
    <x v="1630"/>
    <n v="6"/>
    <x v="5"/>
    <s v="APOY"/>
    <x v="299"/>
    <s v="6001-DIRECCIÓN DE SEDE AMAZONÍA"/>
    <x v="256"/>
    <s v="..6.6001.6004"/>
    <n v="3"/>
    <x v="0"/>
    <n v="0"/>
    <n v="0"/>
    <n v="0"/>
    <n v="0"/>
    <s v="X"/>
    <n v="0"/>
    <n v="0"/>
    <n v="0"/>
  </r>
  <r>
    <n v="1962"/>
    <n v="6006"/>
    <x v="8"/>
    <n v="2"/>
    <n v="1"/>
    <x v="0"/>
    <n v="6"/>
    <n v="0"/>
    <n v="0"/>
    <x v="1961"/>
    <x v="1631"/>
    <n v="6"/>
    <x v="5"/>
    <s v="MISI"/>
    <x v="299"/>
    <s v="6001-DIRECCIÓN DE SEDE AMAZONÍA"/>
    <x v="256"/>
    <s v="..6.6001.6006"/>
    <n v="3"/>
    <x v="0"/>
    <s v="X"/>
    <n v="0"/>
    <n v="0"/>
    <n v="0"/>
    <n v="0"/>
    <n v="0"/>
    <n v="0"/>
    <n v="0"/>
  </r>
  <r>
    <n v="1963"/>
    <n v="6008"/>
    <x v="8"/>
    <n v="6"/>
    <n v="0"/>
    <x v="0"/>
    <n v="7"/>
    <n v="0"/>
    <n v="0"/>
    <x v="1962"/>
    <x v="1632"/>
    <n v="6"/>
    <x v="5"/>
    <s v="MISI"/>
    <x v="299"/>
    <s v="6001-DIRECCIÓN DE SEDE AMAZONÍA"/>
    <x v="256"/>
    <s v="..6.6001.6008"/>
    <n v="3"/>
    <x v="0"/>
    <s v="X"/>
    <n v="0"/>
    <n v="0"/>
    <n v="0"/>
    <n v="0"/>
    <n v="0"/>
    <n v="0"/>
    <n v="0"/>
  </r>
  <r>
    <n v="1964"/>
    <n v="6002"/>
    <x v="8"/>
    <n v="6"/>
    <n v="0"/>
    <x v="0"/>
    <n v="8"/>
    <n v="0"/>
    <n v="0"/>
    <x v="1963"/>
    <x v="1633"/>
    <n v="6"/>
    <x v="5"/>
    <s v="APOY"/>
    <x v="299"/>
    <s v="6001-DIRECCIÓN DE SEDE AMAZONÍA"/>
    <x v="256"/>
    <s v="..6.6001.6002"/>
    <n v="3"/>
    <x v="1"/>
    <s v="X"/>
    <n v="0"/>
    <n v="0"/>
    <n v="0"/>
    <n v="0"/>
    <n v="0"/>
    <n v="0"/>
    <n v="0"/>
  </r>
  <r>
    <n v="1965"/>
    <n v="6005"/>
    <x v="8"/>
    <n v="6"/>
    <n v="0"/>
    <x v="0"/>
    <n v="9"/>
    <n v="0"/>
    <n v="0"/>
    <x v="1964"/>
    <x v="1634"/>
    <n v="6"/>
    <x v="5"/>
    <s v="MISI"/>
    <x v="299"/>
    <s v="6001-DIRECCIÓN DE SEDE AMAZONÍA"/>
    <x v="256"/>
    <s v="..6.6001.6005"/>
    <n v="3"/>
    <x v="1"/>
    <s v="X"/>
    <n v="0"/>
    <n v="0"/>
    <n v="0"/>
    <n v="0"/>
    <n v="0"/>
    <n v="0"/>
    <n v="0"/>
  </r>
  <r>
    <n v="1966"/>
    <n v="7"/>
    <x v="9"/>
    <n v="0"/>
    <n v="0"/>
    <x v="0"/>
    <n v="0"/>
    <n v="0"/>
    <n v="0"/>
    <x v="1965"/>
    <x v="1635"/>
    <n v="7"/>
    <x v="6"/>
    <s v="MISI"/>
    <x v="300"/>
    <s v="7-SEDE ORINOQUÍA"/>
    <x v="257"/>
    <s v="..7"/>
    <n v="1"/>
    <x v="0"/>
    <n v="0"/>
    <n v="0"/>
    <n v="0"/>
    <n v="0"/>
    <s v="X"/>
    <n v="0"/>
    <n v="0"/>
    <n v="0"/>
  </r>
  <r>
    <n v="1967"/>
    <n v="7000"/>
    <x v="9"/>
    <n v="1"/>
    <n v="1"/>
    <x v="0"/>
    <n v="1"/>
    <n v="0"/>
    <n v="0"/>
    <x v="1966"/>
    <x v="1636"/>
    <n v="7"/>
    <x v="6"/>
    <s v="APOY"/>
    <x v="300"/>
    <s v="7000-CONSEJO DE SEDE ORINOQUÍA"/>
    <x v="258"/>
    <s v="..7.7000"/>
    <n v="2"/>
    <x v="0"/>
    <n v="0"/>
    <n v="0"/>
    <n v="0"/>
    <n v="0"/>
    <s v="X"/>
    <n v="0"/>
    <n v="0"/>
    <n v="0"/>
  </r>
  <r>
    <n v="1968"/>
    <n v="7001"/>
    <x v="9"/>
    <n v="1"/>
    <n v="1"/>
    <x v="0"/>
    <n v="2"/>
    <n v="0"/>
    <n v="0"/>
    <x v="1967"/>
    <x v="1637"/>
    <n v="7"/>
    <x v="6"/>
    <s v="APOY"/>
    <x v="300"/>
    <s v="7000-CONSEJO DE SEDE ORINOQUÍA"/>
    <x v="258"/>
    <s v="..7.7000.7001"/>
    <n v="2"/>
    <x v="0"/>
    <n v="0"/>
    <n v="0"/>
    <n v="0"/>
    <n v="0"/>
    <s v="X"/>
    <n v="0"/>
    <n v="0"/>
    <n v="0"/>
  </r>
  <r>
    <n v="1969"/>
    <n v="7010"/>
    <x v="9"/>
    <n v="1"/>
    <n v="1"/>
    <x v="0"/>
    <n v="3"/>
    <n v="0"/>
    <n v="0"/>
    <x v="1968"/>
    <x v="1638"/>
    <n v="7"/>
    <x v="6"/>
    <s v="MISI"/>
    <x v="301"/>
    <s v="7001-DIRECCIÓN DE SEDE ORINOQUÍA"/>
    <x v="259"/>
    <s v="..7.7001.7010"/>
    <n v="3"/>
    <x v="0"/>
    <n v="0"/>
    <n v="0"/>
    <n v="0"/>
    <n v="0"/>
    <s v="X"/>
    <n v="0"/>
    <n v="0"/>
    <n v="0"/>
  </r>
  <r>
    <n v="1970"/>
    <n v="7003"/>
    <x v="9"/>
    <n v="1"/>
    <n v="1"/>
    <x v="0"/>
    <n v="4"/>
    <n v="0"/>
    <n v="0"/>
    <x v="1969"/>
    <x v="105"/>
    <n v="7"/>
    <x v="6"/>
    <s v="APOY"/>
    <x v="301"/>
    <s v="7001-DIRECCIÓN DE SEDE ORINOQUÍA"/>
    <x v="259"/>
    <s v="..7.7001.7003"/>
    <n v="3"/>
    <x v="0"/>
    <n v="0"/>
    <n v="0"/>
    <n v="0"/>
    <n v="0"/>
    <s v="X"/>
    <n v="0"/>
    <n v="0"/>
    <n v="0"/>
  </r>
  <r>
    <n v="1971"/>
    <n v="7004"/>
    <x v="9"/>
    <n v="1"/>
    <n v="1"/>
    <x v="0"/>
    <n v="5"/>
    <n v="0"/>
    <n v="0"/>
    <x v="1970"/>
    <x v="1630"/>
    <n v="7"/>
    <x v="6"/>
    <s v="APOY"/>
    <x v="301"/>
    <s v="7001-DIRECCIÓN DE SEDE ORINOQUÍA"/>
    <x v="259"/>
    <s v="..7.7001.7004"/>
    <n v="3"/>
    <x v="0"/>
    <n v="0"/>
    <n v="0"/>
    <n v="0"/>
    <n v="0"/>
    <s v="X"/>
    <n v="0"/>
    <n v="0"/>
    <n v="0"/>
  </r>
  <r>
    <n v="1972"/>
    <n v="7009"/>
    <x v="9"/>
    <n v="2"/>
    <n v="1"/>
    <x v="0"/>
    <n v="6"/>
    <n v="0"/>
    <n v="0"/>
    <x v="1971"/>
    <x v="1631"/>
    <n v="7"/>
    <x v="6"/>
    <s v="MISI"/>
    <x v="301"/>
    <s v="7001-DIRECCIÓN DE SEDE ORINOQUÍA"/>
    <x v="259"/>
    <s v="..7.7001.7009"/>
    <n v="3"/>
    <x v="0"/>
    <s v="X"/>
    <n v="0"/>
    <n v="0"/>
    <n v="0"/>
    <n v="0"/>
    <n v="0"/>
    <n v="0"/>
    <n v="0"/>
  </r>
  <r>
    <n v="1973"/>
    <n v="7011"/>
    <x v="9"/>
    <n v="6"/>
    <n v="0"/>
    <x v="0"/>
    <n v="7"/>
    <n v="0"/>
    <n v="0"/>
    <x v="1972"/>
    <x v="1639"/>
    <n v="7"/>
    <x v="6"/>
    <s v="MISI"/>
    <x v="301"/>
    <s v="7001-DIRECCIÓN DE SEDE ORINOQUÍA"/>
    <x v="259"/>
    <s v="..7.7001.7011"/>
    <n v="3"/>
    <x v="0"/>
    <s v="X"/>
    <n v="0"/>
    <n v="0"/>
    <n v="0"/>
    <n v="0"/>
    <n v="0"/>
    <n v="0"/>
    <n v="0"/>
  </r>
  <r>
    <n v="1974"/>
    <n v="7002"/>
    <x v="9"/>
    <n v="6"/>
    <n v="0"/>
    <x v="0"/>
    <n v="8"/>
    <n v="0"/>
    <n v="0"/>
    <x v="1973"/>
    <x v="1633"/>
    <n v="7"/>
    <x v="6"/>
    <s v="APOY"/>
    <x v="301"/>
    <s v="7001-DIRECCIÓN DE SEDE ORINOQUÍA"/>
    <x v="259"/>
    <s v="..7.7001.7002"/>
    <n v="3"/>
    <x v="1"/>
    <s v="X"/>
    <n v="0"/>
    <n v="0"/>
    <n v="0"/>
    <n v="0"/>
    <n v="0"/>
    <n v="0"/>
    <n v="0"/>
  </r>
  <r>
    <n v="1975"/>
    <n v="7006"/>
    <x v="9"/>
    <n v="6"/>
    <n v="0"/>
    <x v="0"/>
    <n v="9"/>
    <n v="0"/>
    <n v="0"/>
    <x v="1974"/>
    <x v="1640"/>
    <n v="7"/>
    <x v="6"/>
    <s v="MISI"/>
    <x v="301"/>
    <s v="7001-DIRECCIÓN DE SEDE ORINOQUÍA"/>
    <x v="259"/>
    <s v="..7.7001.7006"/>
    <n v="3"/>
    <x v="1"/>
    <s v="X"/>
    <n v="0"/>
    <n v="0"/>
    <n v="0"/>
    <n v="0"/>
    <n v="0"/>
    <n v="0"/>
    <n v="0"/>
  </r>
  <r>
    <n v="1976"/>
    <n v="7005"/>
    <x v="9"/>
    <n v="6"/>
    <n v="0"/>
    <x v="2"/>
    <n v="0"/>
    <n v="0"/>
    <n v="0"/>
    <x v="1975"/>
    <x v="1641"/>
    <n v="7"/>
    <x v="6"/>
    <s v="MISI"/>
    <x v="301"/>
    <s v="7001-DIRECCIÓN DE SEDE ORINOQUÍA"/>
    <x v="259"/>
    <s v="..7.7001.7005"/>
    <n v="3"/>
    <x v="1"/>
    <s v="X"/>
    <n v="0"/>
    <n v="0"/>
    <n v="0"/>
    <n v="0"/>
    <n v="0"/>
    <n v="0"/>
    <n v="0"/>
  </r>
  <r>
    <n v="1977"/>
    <n v="7007"/>
    <x v="9"/>
    <n v="6"/>
    <n v="0"/>
    <x v="2"/>
    <n v="0"/>
    <n v="0"/>
    <n v="1"/>
    <x v="1976"/>
    <x v="1642"/>
    <n v="7"/>
    <x v="6"/>
    <s v="MISI"/>
    <x v="302"/>
    <s v="7005-NO VIGENTE - COORDINACIÓN  CURRICULAR ENFERMERÍA"/>
    <x v="260"/>
    <s v="..7.7001.7005.7007"/>
    <n v="4"/>
    <x v="1"/>
    <s v="X"/>
    <n v="0"/>
    <n v="0"/>
    <n v="0"/>
    <n v="0"/>
    <n v="0"/>
    <n v="0"/>
    <n v="0"/>
  </r>
  <r>
    <n v="1978"/>
    <n v="7008"/>
    <x v="9"/>
    <n v="6"/>
    <n v="0"/>
    <x v="2"/>
    <n v="0"/>
    <n v="0"/>
    <n v="2"/>
    <x v="1977"/>
    <x v="1643"/>
    <n v="7"/>
    <x v="6"/>
    <s v="MISI"/>
    <x v="302"/>
    <s v="7005-NO VIGENTE - COORDINACIÓN  CURRICULAR ENFERMERÍA"/>
    <x v="260"/>
    <s v="..7.7001.7005.7008"/>
    <n v="4"/>
    <x v="1"/>
    <s v="X"/>
    <n v="0"/>
    <n v="0"/>
    <n v="0"/>
    <n v="0"/>
    <n v="0"/>
    <n v="0"/>
    <n v="0"/>
  </r>
  <r>
    <n v="1979"/>
    <n v="8"/>
    <x v="10"/>
    <n v="0"/>
    <n v="0"/>
    <x v="0"/>
    <n v="0"/>
    <n v="0"/>
    <n v="0"/>
    <x v="1978"/>
    <x v="1644"/>
    <n v="8"/>
    <x v="7"/>
    <s v="MISI"/>
    <x v="303"/>
    <s v="8-SEDE CARIBE"/>
    <x v="261"/>
    <s v="..8"/>
    <n v="1"/>
    <x v="0"/>
    <n v="0"/>
    <n v="0"/>
    <n v="0"/>
    <n v="0"/>
    <s v="X"/>
    <n v="0"/>
    <n v="0"/>
    <n v="0"/>
  </r>
  <r>
    <n v="1980"/>
    <n v="8000"/>
    <x v="10"/>
    <n v="1"/>
    <n v="1"/>
    <x v="0"/>
    <n v="1"/>
    <n v="0"/>
    <n v="0"/>
    <x v="1979"/>
    <x v="1645"/>
    <n v="8"/>
    <x v="7"/>
    <s v="APOY"/>
    <x v="303"/>
    <s v="8000-CONSEJO DE SEDE CARIBE"/>
    <x v="262"/>
    <s v="..8.8000"/>
    <n v="2"/>
    <x v="0"/>
    <n v="0"/>
    <n v="0"/>
    <n v="0"/>
    <n v="0"/>
    <s v="X"/>
    <n v="0"/>
    <n v="0"/>
    <n v="0"/>
  </r>
  <r>
    <n v="1981"/>
    <n v="8001"/>
    <x v="10"/>
    <n v="1"/>
    <n v="1"/>
    <x v="0"/>
    <n v="2"/>
    <n v="0"/>
    <n v="0"/>
    <x v="1980"/>
    <x v="1646"/>
    <n v="8"/>
    <x v="7"/>
    <s v="APOY"/>
    <x v="303"/>
    <s v="8000-CONSEJO DE SEDE CARIBE"/>
    <x v="262"/>
    <s v="..8.8000.8001"/>
    <n v="3"/>
    <x v="0"/>
    <n v="0"/>
    <n v="0"/>
    <n v="0"/>
    <n v="0"/>
    <s v="X"/>
    <n v="0"/>
    <n v="0"/>
    <n v="0"/>
  </r>
  <r>
    <n v="1982"/>
    <n v="8008"/>
    <x v="10"/>
    <n v="1"/>
    <n v="1"/>
    <x v="0"/>
    <n v="3"/>
    <n v="0"/>
    <n v="0"/>
    <x v="1981"/>
    <x v="1629"/>
    <n v="8"/>
    <x v="7"/>
    <s v="MISI"/>
    <x v="304"/>
    <s v="8001-DIRECCIÓN DE SEDE CARIBE"/>
    <x v="263"/>
    <s v="..8.8001.8008"/>
    <n v="3"/>
    <x v="0"/>
    <n v="0"/>
    <n v="0"/>
    <n v="0"/>
    <n v="0"/>
    <s v="X"/>
    <n v="0"/>
    <n v="0"/>
    <n v="0"/>
  </r>
  <r>
    <n v="1983"/>
    <n v="8003"/>
    <x v="10"/>
    <n v="1"/>
    <n v="1"/>
    <x v="0"/>
    <n v="4"/>
    <n v="0"/>
    <n v="0"/>
    <x v="1982"/>
    <x v="105"/>
    <n v="8"/>
    <x v="7"/>
    <s v="APOY"/>
    <x v="304"/>
    <s v="8001-DIRECCIÓN DE SEDE CARIBE"/>
    <x v="263"/>
    <s v="..8.8001.8003"/>
    <n v="3"/>
    <x v="0"/>
    <n v="0"/>
    <n v="0"/>
    <n v="0"/>
    <n v="0"/>
    <s v="X"/>
    <n v="0"/>
    <n v="0"/>
    <n v="0"/>
  </r>
  <r>
    <n v="1984"/>
    <n v="8004"/>
    <x v="10"/>
    <n v="1"/>
    <n v="1"/>
    <x v="0"/>
    <n v="5"/>
    <n v="0"/>
    <n v="0"/>
    <x v="1983"/>
    <x v="1630"/>
    <n v="8"/>
    <x v="7"/>
    <s v="APOY"/>
    <x v="304"/>
    <s v="8001-DIRECCIÓN DE SEDE CARIBE"/>
    <x v="263"/>
    <s v="..8.8001.8004"/>
    <n v="3"/>
    <x v="0"/>
    <n v="0"/>
    <n v="0"/>
    <n v="0"/>
    <n v="0"/>
    <s v="X"/>
    <n v="0"/>
    <n v="0"/>
    <n v="0"/>
  </r>
  <r>
    <n v="1985"/>
    <n v="8006"/>
    <x v="10"/>
    <n v="2"/>
    <n v="1"/>
    <x v="0"/>
    <n v="6"/>
    <n v="0"/>
    <n v="0"/>
    <x v="1984"/>
    <x v="1631"/>
    <n v="8"/>
    <x v="7"/>
    <s v="MISI"/>
    <x v="304"/>
    <s v="8001-DIRECCIÓN DE SEDE CARIBE"/>
    <x v="263"/>
    <s v="..8.8001.8006"/>
    <n v="3"/>
    <x v="0"/>
    <s v="X"/>
    <n v="0"/>
    <n v="0"/>
    <n v="0"/>
    <n v="0"/>
    <n v="0"/>
    <n v="0"/>
    <n v="0"/>
  </r>
  <r>
    <n v="1986"/>
    <n v="8007"/>
    <x v="10"/>
    <n v="2"/>
    <n v="1"/>
    <x v="0"/>
    <n v="7"/>
    <n v="0"/>
    <n v="0"/>
    <x v="1985"/>
    <x v="1647"/>
    <n v="8"/>
    <x v="7"/>
    <s v="MISI"/>
    <x v="304"/>
    <s v="8001-DIRECCIÓN DE SEDE CARIBE"/>
    <x v="263"/>
    <s v="..8.8001.8007"/>
    <n v="3"/>
    <x v="0"/>
    <s v="X"/>
    <n v="0"/>
    <n v="0"/>
    <n v="0"/>
    <n v="0"/>
    <n v="0"/>
    <n v="0"/>
    <n v="0"/>
  </r>
  <r>
    <n v="1987"/>
    <n v="8009"/>
    <x v="10"/>
    <n v="6"/>
    <n v="0"/>
    <x v="0"/>
    <n v="8"/>
    <n v="0"/>
    <n v="0"/>
    <x v="1986"/>
    <x v="1648"/>
    <n v="8"/>
    <x v="7"/>
    <s v="MISI"/>
    <x v="304"/>
    <s v="8001-DIRECCIÓN DE SEDE CARIBE"/>
    <x v="263"/>
    <s v="..8.8001.8009"/>
    <n v="3"/>
    <x v="0"/>
    <s v="X"/>
    <n v="0"/>
    <n v="0"/>
    <n v="0"/>
    <n v="0"/>
    <n v="0"/>
    <n v="0"/>
    <n v="0"/>
  </r>
  <r>
    <n v="1988"/>
    <n v="8002"/>
    <x v="10"/>
    <n v="6"/>
    <n v="0"/>
    <x v="0"/>
    <n v="9"/>
    <n v="0"/>
    <n v="0"/>
    <x v="1987"/>
    <x v="1633"/>
    <n v="8"/>
    <x v="7"/>
    <s v="APOY"/>
    <x v="304"/>
    <s v="8001-DIRECCIÓN DE SEDE CARIBE"/>
    <x v="263"/>
    <s v="..8.8001.8002"/>
    <n v="3"/>
    <x v="1"/>
    <s v="X"/>
    <n v="0"/>
    <n v="0"/>
    <n v="0"/>
    <n v="0"/>
    <n v="0"/>
    <n v="0"/>
    <n v="0"/>
  </r>
  <r>
    <n v="1989"/>
    <n v="8005"/>
    <x v="10"/>
    <n v="6"/>
    <n v="0"/>
    <x v="2"/>
    <n v="0"/>
    <n v="0"/>
    <n v="0"/>
    <x v="1988"/>
    <x v="1649"/>
    <n v="8"/>
    <x v="7"/>
    <s v="MISI"/>
    <x v="304"/>
    <s v="8001-DIRECCIÓN DE SEDE CARIBE"/>
    <x v="263"/>
    <s v="..8.8001.8005"/>
    <n v="3"/>
    <x v="1"/>
    <s v="X"/>
    <n v="0"/>
    <n v="0"/>
    <n v="0"/>
    <n v="0"/>
    <n v="0"/>
    <n v="0"/>
    <n v="0"/>
  </r>
  <r>
    <n v="1990"/>
    <n v="8010"/>
    <x v="10"/>
    <n v="2"/>
    <n v="1"/>
    <x v="2"/>
    <n v="1"/>
    <n v="0"/>
    <n v="0"/>
    <x v="1989"/>
    <x v="1650"/>
    <n v="8"/>
    <x v="7"/>
    <s v="MISI"/>
    <x v="304"/>
    <s v="8001-DIRECCIÓN DE SEDE CARIBE"/>
    <x v="263"/>
    <s v="..8.8001.8010"/>
    <n v="3"/>
    <x v="0"/>
    <s v="X"/>
    <n v="0"/>
    <n v="0"/>
    <n v="0"/>
    <n v="0"/>
    <n v="0"/>
    <n v="0"/>
    <n v="0"/>
  </r>
  <r>
    <n v="1991"/>
    <n v="9"/>
    <x v="11"/>
    <n v="0"/>
    <n v="0"/>
    <x v="0"/>
    <n v="0"/>
    <n v="0"/>
    <n v="0"/>
    <x v="1990"/>
    <x v="1651"/>
    <n v="9"/>
    <x v="8"/>
    <s v="MISI"/>
    <x v="305"/>
    <s v="9-SEDE TUMACO"/>
    <x v="264"/>
    <s v="..9"/>
    <n v="1"/>
    <x v="0"/>
    <n v="0"/>
    <n v="0"/>
    <n v="0"/>
    <n v="0"/>
    <s v="X"/>
    <n v="0"/>
    <n v="0"/>
    <n v="0"/>
  </r>
  <r>
    <n v="1992"/>
    <n v="9000"/>
    <x v="11"/>
    <n v="1"/>
    <n v="1"/>
    <x v="0"/>
    <n v="1"/>
    <n v="0"/>
    <n v="0"/>
    <x v="1991"/>
    <x v="1652"/>
    <n v="9"/>
    <x v="8"/>
    <s v="APOY"/>
    <x v="305"/>
    <s v="9000-CONSEJO DE SEDE TUMACO"/>
    <x v="265"/>
    <s v="..9.9000"/>
    <n v="2"/>
    <x v="0"/>
    <n v="0"/>
    <n v="0"/>
    <n v="0"/>
    <n v="0"/>
    <s v="X"/>
    <n v="0"/>
    <n v="0"/>
    <n v="0"/>
  </r>
  <r>
    <n v="1993"/>
    <n v="9001"/>
    <x v="11"/>
    <n v="1"/>
    <n v="1"/>
    <x v="0"/>
    <n v="2"/>
    <n v="0"/>
    <n v="0"/>
    <x v="1992"/>
    <x v="1653"/>
    <n v="9"/>
    <x v="8"/>
    <s v="APOY"/>
    <x v="305"/>
    <s v="9000-CONSEJO DE SEDE TUMACO"/>
    <x v="265"/>
    <s v="..9.9000.9001"/>
    <n v="2"/>
    <x v="0"/>
    <n v="0"/>
    <n v="0"/>
    <n v="0"/>
    <n v="0"/>
    <s v="X"/>
    <n v="0"/>
    <n v="0"/>
    <n v="0"/>
  </r>
  <r>
    <n v="1994"/>
    <n v="9005"/>
    <x v="11"/>
    <n v="1"/>
    <n v="1"/>
    <x v="0"/>
    <n v="3"/>
    <n v="0"/>
    <n v="0"/>
    <x v="1993"/>
    <x v="1629"/>
    <n v="9"/>
    <x v="8"/>
    <s v="MISI"/>
    <x v="306"/>
    <s v="9001-DIRECCIÓN DE SEDE TUMACO"/>
    <x v="266"/>
    <s v="..9.9001.9005"/>
    <n v="3"/>
    <x v="0"/>
    <n v="0"/>
    <n v="0"/>
    <n v="0"/>
    <n v="0"/>
    <s v="X"/>
    <n v="0"/>
    <n v="0"/>
    <n v="0"/>
  </r>
  <r>
    <n v="1995"/>
    <n v="9003"/>
    <x v="11"/>
    <n v="1"/>
    <n v="1"/>
    <x v="0"/>
    <n v="4"/>
    <n v="0"/>
    <n v="0"/>
    <x v="1994"/>
    <x v="105"/>
    <n v="9"/>
    <x v="8"/>
    <s v="APOY"/>
    <x v="306"/>
    <s v="9001-DIRECCIÓN DE SEDE TUMACO"/>
    <x v="266"/>
    <s v="..9.9001.9003"/>
    <n v="3"/>
    <x v="0"/>
    <n v="0"/>
    <n v="0"/>
    <n v="0"/>
    <n v="0"/>
    <s v="X"/>
    <n v="0"/>
    <n v="0"/>
    <n v="0"/>
  </r>
  <r>
    <n v="1996"/>
    <n v="9006"/>
    <x v="11"/>
    <n v="1"/>
    <n v="1"/>
    <x v="0"/>
    <n v="5"/>
    <n v="0"/>
    <n v="0"/>
    <x v="1995"/>
    <x v="1630"/>
    <n v="9"/>
    <x v="8"/>
    <s v="APOY"/>
    <x v="306"/>
    <s v="9001-DIRECCIÓN DE SEDE TUMACO"/>
    <x v="266"/>
    <s v="..9.9001.9006"/>
    <n v="3"/>
    <x v="0"/>
    <n v="0"/>
    <n v="0"/>
    <n v="0"/>
    <n v="0"/>
    <s v="X"/>
    <n v="0"/>
    <n v="0"/>
    <n v="0"/>
  </r>
  <r>
    <n v="1997"/>
    <n v="9007"/>
    <x v="11"/>
    <n v="6"/>
    <n v="0"/>
    <x v="0"/>
    <n v="6"/>
    <n v="0"/>
    <n v="0"/>
    <x v="1996"/>
    <x v="1654"/>
    <n v="9"/>
    <x v="8"/>
    <s v="MISI"/>
    <x v="306"/>
    <s v="9001-DIRECCIÓN DE SEDE TUMACO"/>
    <x v="266"/>
    <s v="..9.9001.9007"/>
    <n v="3"/>
    <x v="0"/>
    <s v="X"/>
    <n v="0"/>
    <n v="0"/>
    <n v="0"/>
    <n v="0"/>
    <n v="0"/>
    <n v="0"/>
    <n v="0"/>
  </r>
  <r>
    <n v="1998"/>
    <n v="9002"/>
    <x v="11"/>
    <n v="6"/>
    <n v="0"/>
    <x v="0"/>
    <n v="7"/>
    <n v="0"/>
    <n v="0"/>
    <x v="1997"/>
    <x v="1633"/>
    <n v="9"/>
    <x v="8"/>
    <s v="APOY"/>
    <x v="306"/>
    <s v="9001-DIRECCIÓN DE SEDE TUMACO"/>
    <x v="266"/>
    <s v="..9.9001.9002"/>
    <n v="3"/>
    <x v="1"/>
    <s v="X"/>
    <n v="0"/>
    <n v="0"/>
    <n v="0"/>
    <n v="0"/>
    <n v="0"/>
    <n v="0"/>
    <n v="0"/>
  </r>
  <r>
    <n v="1999"/>
    <n v="9004"/>
    <x v="11"/>
    <n v="6"/>
    <n v="0"/>
    <x v="0"/>
    <n v="8"/>
    <n v="0"/>
    <n v="0"/>
    <x v="1998"/>
    <x v="1655"/>
    <n v="9"/>
    <x v="8"/>
    <s v="MISI"/>
    <x v="306"/>
    <s v="9001-DIRECCIÓN DE SEDE TUMACO"/>
    <x v="266"/>
    <s v="..9.9001.9004"/>
    <n v="3"/>
    <x v="1"/>
    <s v="X"/>
    <n v="0"/>
    <n v="0"/>
    <n v="0"/>
    <n v="0"/>
    <n v="0"/>
    <n v="0"/>
    <n v="0"/>
  </r>
  <r>
    <n v="2000"/>
    <n v="9008"/>
    <x v="11"/>
    <n v="2"/>
    <n v="1"/>
    <x v="0"/>
    <n v="9"/>
    <n v="0"/>
    <n v="0"/>
    <x v="1999"/>
    <x v="1631"/>
    <n v="9"/>
    <x v="8"/>
    <s v="MISI"/>
    <x v="306"/>
    <s v="9001-DIRECCIÓN DE SEDE TUMACO"/>
    <x v="266"/>
    <s v="..9.9001.9008"/>
    <n v="3"/>
    <x v="0"/>
    <s v="X"/>
    <n v="0"/>
    <n v="0"/>
    <n v="0"/>
    <n v="0"/>
    <n v="0"/>
    <n v="0"/>
    <n v="0"/>
  </r>
  <r>
    <n v="2001"/>
    <s v="R"/>
    <x v="12"/>
    <n v="0"/>
    <n v="0"/>
    <x v="0"/>
    <n v="0"/>
    <n v="0"/>
    <n v="0"/>
    <x v="2000"/>
    <x v="1656"/>
    <s v="R"/>
    <x v="9"/>
    <s v="MISI"/>
    <x v="307"/>
    <s v="R-REGALIAS"/>
    <x v="267"/>
    <s v="..R"/>
    <n v="1"/>
    <x v="0"/>
    <n v="0"/>
    <n v="0"/>
    <n v="0"/>
    <n v="0"/>
    <s v="X"/>
    <n v="0"/>
    <n v="0"/>
    <n v="0"/>
  </r>
  <r>
    <n v="2002"/>
    <s v="R001"/>
    <x v="12"/>
    <n v="1"/>
    <n v="1"/>
    <x v="0"/>
    <n v="1"/>
    <n v="0"/>
    <n v="0"/>
    <x v="2001"/>
    <x v="1657"/>
    <s v="R"/>
    <x v="9"/>
    <s v="MISI"/>
    <x v="307"/>
    <s v="R-REGALIAS"/>
    <x v="267"/>
    <s v="..R.R000100"/>
    <n v="2"/>
    <x v="0"/>
    <n v="0"/>
    <n v="0"/>
    <n v="0"/>
    <n v="0"/>
    <s v="X"/>
    <n v="0"/>
    <n v="0"/>
    <n v="0"/>
  </r>
  <r>
    <n v="2003"/>
    <s v="R002"/>
    <x v="12"/>
    <n v="1"/>
    <n v="1"/>
    <x v="0"/>
    <n v="1"/>
    <n v="0"/>
    <n v="1"/>
    <x v="2002"/>
    <x v="1658"/>
    <s v="R"/>
    <x v="9"/>
    <s v="MISI"/>
    <x v="308"/>
    <s v="R00100-REGALÍAS NIVEL NACIONAL"/>
    <x v="268"/>
    <s v="..R.R000100.R000101"/>
    <n v="3"/>
    <x v="0"/>
    <n v="0"/>
    <n v="0"/>
    <n v="0"/>
    <n v="0"/>
    <s v="X"/>
    <n v="0"/>
    <n v="0"/>
    <n v="0"/>
  </r>
  <r>
    <n v="2004"/>
    <s v="R003"/>
    <x v="12"/>
    <n v="1"/>
    <n v="1"/>
    <x v="0"/>
    <n v="2"/>
    <n v="0"/>
    <n v="0"/>
    <x v="2003"/>
    <x v="1659"/>
    <s v="R"/>
    <x v="9"/>
    <s v="MISI"/>
    <x v="307"/>
    <s v="R-REGALIAS"/>
    <x v="267"/>
    <s v="..R.R000200"/>
    <n v="2"/>
    <x v="0"/>
    <n v="0"/>
    <n v="0"/>
    <n v="0"/>
    <n v="0"/>
    <s v="X"/>
    <n v="0"/>
    <n v="0"/>
    <n v="0"/>
  </r>
  <r>
    <n v="2005"/>
    <s v="R004"/>
    <x v="12"/>
    <n v="1"/>
    <n v="1"/>
    <x v="0"/>
    <n v="2"/>
    <n v="0"/>
    <n v="1"/>
    <x v="2004"/>
    <x v="1658"/>
    <s v="R"/>
    <x v="9"/>
    <s v="MISI"/>
    <x v="309"/>
    <s v="R00200-REGALÍAS SEDE BOGOTÁ"/>
    <x v="269"/>
    <s v="..R.R000200.R000201"/>
    <n v="3"/>
    <x v="0"/>
    <n v="0"/>
    <n v="0"/>
    <n v="0"/>
    <n v="0"/>
    <s v="X"/>
    <n v="0"/>
    <n v="0"/>
    <n v="0"/>
  </r>
  <r>
    <n v="2006"/>
    <s v="R005"/>
    <x v="12"/>
    <n v="1"/>
    <n v="1"/>
    <x v="0"/>
    <n v="3"/>
    <n v="0"/>
    <n v="0"/>
    <x v="2005"/>
    <x v="1660"/>
    <s v="R"/>
    <x v="9"/>
    <s v="MISI"/>
    <x v="307"/>
    <s v="R-REGALIAS"/>
    <x v="267"/>
    <s v="..R.R000300"/>
    <n v="2"/>
    <x v="0"/>
    <n v="0"/>
    <n v="0"/>
    <n v="0"/>
    <n v="0"/>
    <s v="X"/>
    <n v="0"/>
    <n v="0"/>
    <n v="0"/>
  </r>
  <r>
    <n v="2007"/>
    <s v="R006"/>
    <x v="12"/>
    <n v="1"/>
    <n v="1"/>
    <x v="0"/>
    <n v="3"/>
    <n v="0"/>
    <n v="1"/>
    <x v="2006"/>
    <x v="1658"/>
    <s v="R"/>
    <x v="9"/>
    <s v="MISI"/>
    <x v="310"/>
    <s v="R00300-REGALÍAS SEDE MEDELLÍN"/>
    <x v="270"/>
    <s v="..R.R000300.R000301"/>
    <n v="3"/>
    <x v="0"/>
    <n v="0"/>
    <n v="0"/>
    <n v="0"/>
    <n v="0"/>
    <s v="X"/>
    <n v="0"/>
    <n v="0"/>
    <n v="0"/>
  </r>
  <r>
    <n v="2008"/>
    <s v="R007"/>
    <x v="12"/>
    <n v="1"/>
    <n v="1"/>
    <x v="0"/>
    <n v="4"/>
    <n v="0"/>
    <n v="0"/>
    <x v="2007"/>
    <x v="1661"/>
    <s v="R"/>
    <x v="9"/>
    <s v="MISI"/>
    <x v="307"/>
    <s v="R-REGALIAS"/>
    <x v="267"/>
    <s v="..R.R000400"/>
    <n v="2"/>
    <x v="0"/>
    <n v="0"/>
    <n v="0"/>
    <n v="0"/>
    <n v="0"/>
    <s v="X"/>
    <n v="0"/>
    <n v="0"/>
    <n v="0"/>
  </r>
  <r>
    <n v="2009"/>
    <s v="R008"/>
    <x v="12"/>
    <n v="1"/>
    <n v="1"/>
    <x v="0"/>
    <n v="4"/>
    <n v="0"/>
    <n v="1"/>
    <x v="2008"/>
    <x v="1658"/>
    <s v="R"/>
    <x v="9"/>
    <s v="MISI"/>
    <x v="311"/>
    <s v="R00400-REGALÍAS SEDE MANIZALES"/>
    <x v="271"/>
    <s v="..R.R000400.R000401"/>
    <n v="3"/>
    <x v="0"/>
    <n v="0"/>
    <n v="0"/>
    <n v="0"/>
    <n v="0"/>
    <s v="X"/>
    <n v="0"/>
    <n v="0"/>
    <n v="0"/>
  </r>
  <r>
    <n v="2010"/>
    <s v="R009"/>
    <x v="12"/>
    <n v="1"/>
    <n v="1"/>
    <x v="0"/>
    <n v="5"/>
    <n v="0"/>
    <n v="0"/>
    <x v="2009"/>
    <x v="1662"/>
    <s v="R"/>
    <x v="9"/>
    <s v="MISI"/>
    <x v="307"/>
    <s v="R-REGALIAS"/>
    <x v="267"/>
    <s v="..R.R000500"/>
    <n v="2"/>
    <x v="0"/>
    <n v="0"/>
    <n v="0"/>
    <n v="0"/>
    <n v="0"/>
    <s v="X"/>
    <n v="0"/>
    <n v="0"/>
    <n v="0"/>
  </r>
  <r>
    <n v="2011"/>
    <s v="R010"/>
    <x v="12"/>
    <n v="1"/>
    <n v="1"/>
    <x v="0"/>
    <n v="5"/>
    <n v="0"/>
    <n v="1"/>
    <x v="2010"/>
    <x v="1658"/>
    <s v="R"/>
    <x v="9"/>
    <s v="MISI"/>
    <x v="312"/>
    <s v="R00500-REGALÍAS SEDE PALMIRA"/>
    <x v="272"/>
    <s v="..R.R000500.R000501"/>
    <n v="3"/>
    <x v="0"/>
    <n v="0"/>
    <n v="0"/>
    <n v="0"/>
    <n v="0"/>
    <s v="X"/>
    <n v="0"/>
    <n v="0"/>
    <n v="0"/>
  </r>
  <r>
    <n v="2012"/>
    <s v="R011"/>
    <x v="12"/>
    <n v="1"/>
    <n v="1"/>
    <x v="0"/>
    <n v="6"/>
    <n v="0"/>
    <n v="0"/>
    <x v="2011"/>
    <x v="1663"/>
    <s v="R"/>
    <x v="9"/>
    <s v="MISI"/>
    <x v="307"/>
    <s v="R-REGALIAS"/>
    <x v="267"/>
    <s v="..R.R000600"/>
    <n v="2"/>
    <x v="0"/>
    <n v="0"/>
    <n v="0"/>
    <n v="0"/>
    <n v="0"/>
    <s v="X"/>
    <n v="0"/>
    <n v="0"/>
    <n v="0"/>
  </r>
  <r>
    <n v="2013"/>
    <s v="R012"/>
    <x v="12"/>
    <n v="1"/>
    <n v="1"/>
    <x v="0"/>
    <n v="6"/>
    <n v="0"/>
    <n v="1"/>
    <x v="2012"/>
    <x v="1658"/>
    <s v="R"/>
    <x v="9"/>
    <s v="MISI"/>
    <x v="313"/>
    <s v="R00600-REGALÍAS SEDE AMAZONIA"/>
    <x v="273"/>
    <s v="..R.R000600.R000601"/>
    <n v="3"/>
    <x v="0"/>
    <n v="0"/>
    <n v="0"/>
    <n v="0"/>
    <n v="0"/>
    <s v="X"/>
    <n v="0"/>
    <n v="0"/>
    <n v="0"/>
  </r>
  <r>
    <n v="2014"/>
    <s v="R013"/>
    <x v="12"/>
    <n v="1"/>
    <n v="1"/>
    <x v="0"/>
    <n v="7"/>
    <n v="0"/>
    <n v="0"/>
    <x v="2013"/>
    <x v="1664"/>
    <s v="R"/>
    <x v="9"/>
    <s v="MISI"/>
    <x v="307"/>
    <s v="R-REGALIAS"/>
    <x v="267"/>
    <s v="..R.R000700"/>
    <n v="2"/>
    <x v="0"/>
    <n v="0"/>
    <n v="0"/>
    <n v="0"/>
    <n v="0"/>
    <s v="X"/>
    <n v="0"/>
    <n v="0"/>
    <n v="0"/>
  </r>
  <r>
    <n v="2015"/>
    <s v="R014"/>
    <x v="12"/>
    <n v="1"/>
    <n v="1"/>
    <x v="0"/>
    <n v="7"/>
    <n v="0"/>
    <n v="1"/>
    <x v="2014"/>
    <x v="1658"/>
    <s v="R"/>
    <x v="9"/>
    <s v="MISI"/>
    <x v="314"/>
    <s v="R00700-REGALÍAS SEDE ORINOQUIA"/>
    <x v="274"/>
    <s v="..R.R000700.R000701"/>
    <n v="3"/>
    <x v="0"/>
    <n v="0"/>
    <n v="0"/>
    <n v="0"/>
    <n v="0"/>
    <s v="X"/>
    <n v="0"/>
    <n v="0"/>
    <n v="0"/>
  </r>
  <r>
    <n v="2016"/>
    <s v="R015"/>
    <x v="12"/>
    <n v="1"/>
    <n v="1"/>
    <x v="0"/>
    <n v="8"/>
    <n v="0"/>
    <n v="0"/>
    <x v="2015"/>
    <x v="1665"/>
    <s v="R"/>
    <x v="9"/>
    <s v="MISI"/>
    <x v="307"/>
    <s v="R-REGALIAS"/>
    <x v="267"/>
    <s v="..R.R000800"/>
    <n v="2"/>
    <x v="0"/>
    <n v="0"/>
    <n v="0"/>
    <n v="0"/>
    <n v="0"/>
    <s v="X"/>
    <n v="0"/>
    <n v="0"/>
    <n v="0"/>
  </r>
  <r>
    <n v="2017"/>
    <s v="R016"/>
    <x v="12"/>
    <n v="1"/>
    <n v="1"/>
    <x v="0"/>
    <n v="8"/>
    <n v="0"/>
    <n v="1"/>
    <x v="2016"/>
    <x v="1658"/>
    <s v="R"/>
    <x v="9"/>
    <s v="MISI"/>
    <x v="315"/>
    <s v="R00800-REGALÍAS SEDE CARIBE"/>
    <x v="275"/>
    <s v="..R.R000800.R000801"/>
    <n v="3"/>
    <x v="0"/>
    <n v="0"/>
    <n v="0"/>
    <n v="0"/>
    <n v="0"/>
    <s v="X"/>
    <n v="0"/>
    <n v="0"/>
    <n v="0"/>
  </r>
  <r>
    <n v="2018"/>
    <s v="R017"/>
    <x v="12"/>
    <n v="1"/>
    <n v="1"/>
    <x v="0"/>
    <n v="9"/>
    <n v="0"/>
    <n v="0"/>
    <x v="2017"/>
    <x v="1666"/>
    <s v="R"/>
    <x v="9"/>
    <s v="MISI"/>
    <x v="307"/>
    <s v="R-REGALIAS"/>
    <x v="267"/>
    <s v="..R.R000900"/>
    <n v="2"/>
    <x v="0"/>
    <n v="0"/>
    <n v="0"/>
    <n v="0"/>
    <n v="0"/>
    <s v="X"/>
    <n v="0"/>
    <n v="0"/>
    <n v="0"/>
  </r>
  <r>
    <n v="2019"/>
    <s v="R018"/>
    <x v="12"/>
    <n v="1"/>
    <n v="1"/>
    <x v="0"/>
    <n v="9"/>
    <n v="0"/>
    <n v="1"/>
    <x v="2018"/>
    <x v="1658"/>
    <s v="R"/>
    <x v="9"/>
    <s v="MISI"/>
    <x v="316"/>
    <s v="R00900-REGALÍAS SEDE TUMACO"/>
    <x v="276"/>
    <s v="..R.R000900.R000901"/>
    <n v="3"/>
    <x v="0"/>
    <n v="0"/>
    <n v="0"/>
    <n v="0"/>
    <n v="0"/>
    <s v="X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compact="0" compactData="0" gridDropZones="1" multipleFieldFilters="0">
  <location ref="B6:E713" firstHeaderRow="2" firstDataRow="2" firstDataCol="3" rowPageCount="1" colPageCount="1"/>
  <pivotFields count="2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8">
        <item x="0"/>
        <item x="2"/>
        <item x="3"/>
        <item x="4"/>
        <item x="5"/>
        <item x="6"/>
        <item x="1"/>
        <item t="default"/>
      </items>
    </pivotField>
    <pivotField compact="0" outline="0" showAll="0"/>
    <pivotField compact="0" outline="0" showAll="0"/>
    <pivotField compact="0" outline="0" showAll="0"/>
    <pivotField name="Ceco" axis="axisRow" dataField="1" compact="0" outline="0" showAll="0" sortType="ascending" defaultSubtotal="0">
      <items count="5250">
        <item m="1" x="4361"/>
        <item m="1" x="4077"/>
        <item x="0"/>
        <item m="1" x="2544"/>
        <item m="1" x="4512"/>
        <item m="1" x="3485"/>
        <item m="1" x="4302"/>
        <item m="1" x="4880"/>
        <item x="1"/>
        <item m="1" x="2319"/>
        <item x="2"/>
        <item m="1" x="2903"/>
        <item x="3"/>
        <item x="4"/>
        <item m="1" x="3517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4102"/>
        <item x="19"/>
        <item x="20"/>
        <item x="21"/>
        <item x="22"/>
        <item x="23"/>
        <item x="24"/>
        <item x="25"/>
        <item m="1" x="4656"/>
        <item x="40"/>
        <item x="41"/>
        <item x="47"/>
        <item x="48"/>
        <item x="49"/>
        <item x="50"/>
        <item x="52"/>
        <item m="1" x="2068"/>
        <item x="56"/>
        <item x="57"/>
        <item x="58"/>
        <item x="59"/>
        <item x="60"/>
        <item x="61"/>
        <item x="62"/>
        <item x="63"/>
        <item x="64"/>
        <item m="1" x="2702"/>
        <item x="65"/>
        <item x="66"/>
        <item x="67"/>
        <item m="1" x="3302"/>
        <item x="68"/>
        <item x="69"/>
        <item x="70"/>
        <item m="1" x="4318"/>
        <item m="1" x="4037"/>
        <item x="71"/>
        <item x="72"/>
        <item x="73"/>
        <item m="1" x="4900"/>
        <item x="74"/>
        <item m="1" x="2348"/>
        <item x="75"/>
        <item x="76"/>
        <item x="77"/>
        <item x="78"/>
        <item x="79"/>
        <item m="1" x="2922"/>
        <item x="80"/>
        <item m="1" x="3539"/>
        <item x="91"/>
        <item m="1" x="4119"/>
        <item x="92"/>
        <item m="1" x="4688"/>
        <item x="93"/>
        <item m="1" x="2091"/>
        <item x="94"/>
        <item m="1" x="2722"/>
        <item x="99"/>
        <item m="1" x="3329"/>
        <item m="1" x="4338"/>
        <item m="1" x="4049"/>
        <item m="1" x="4931"/>
        <item m="1" x="2375"/>
        <item m="1" x="2951"/>
        <item m="1" x="3569"/>
        <item m="1" x="4150"/>
        <item m="1" x="4715"/>
        <item m="1" x="2142"/>
        <item m="1" x="2743"/>
        <item m="1" x="3356"/>
        <item m="1" x="4351"/>
        <item m="1" x="4064"/>
        <item m="1" x="4948"/>
        <item m="1" x="2393"/>
        <item m="1" x="2969"/>
        <item m="1" x="3587"/>
        <item m="1" x="4165"/>
        <item m="1" x="4732"/>
        <item m="1" x="2165"/>
        <item m="1" x="2757"/>
        <item m="1" x="3368"/>
        <item m="1" x="4364"/>
        <item m="1" x="4089"/>
        <item m="1" x="3983"/>
        <item m="1" x="3839"/>
        <item m="1" x="3699"/>
        <item m="1" x="3526"/>
        <item m="1" x="3394"/>
        <item m="1" x="3240"/>
        <item m="1" x="3108"/>
        <item m="1" x="2956"/>
        <item m="1" x="2812"/>
        <item m="1" x="4629"/>
        <item m="1" x="4508"/>
        <item m="1" x="4354"/>
        <item x="51"/>
        <item m="1" x="4451"/>
        <item m="1" x="4129"/>
        <item m="1" x="4019"/>
        <item m="1" x="3897"/>
        <item m="1" x="3741"/>
        <item m="1" x="3593"/>
        <item m="1" x="3437"/>
        <item m="1" x="3305"/>
        <item m="1" x="3150"/>
        <item m="1" x="4462"/>
        <item m="1" x="4158"/>
        <item m="1" x="4032"/>
        <item m="1" x="4477"/>
        <item m="1" x="4171"/>
        <item m="1" x="4039"/>
        <item m="1" x="4596"/>
        <item m="1" x="4299"/>
        <item m="1" x="4177"/>
        <item m="1" x="4618"/>
        <item m="1" x="4313"/>
        <item m="1" x="4633"/>
        <item m="1" x="4332"/>
        <item m="1" x="4212"/>
        <item m="1" x="4081"/>
        <item m="1" x="3980"/>
        <item m="1" x="4652"/>
        <item m="1" x="4348"/>
        <item m="1" x="4684"/>
        <item m="1" x="4360"/>
        <item m="1" x="4712"/>
        <item m="1" x="4376"/>
        <item m="1" x="4729"/>
        <item m="1" x="4397"/>
        <item m="1" x="4747"/>
        <item m="1" x="4434"/>
        <item m="1" x="4303"/>
        <item m="1" x="4882"/>
        <item m="1" x="2322"/>
        <item m="1" x="2907"/>
        <item m="1" x="3522"/>
        <item m="1" x="4107"/>
        <item m="1" x="3876"/>
        <item m="1" x="3878"/>
        <item m="1" x="3880"/>
        <item m="1" x="3882"/>
        <item m="1" x="3883"/>
        <item m="1" x="3884"/>
        <item m="1" x="388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m="1" x="4662"/>
        <item m="1" x="4399"/>
        <item m="1" x="4402"/>
        <item m="1" x="4414"/>
        <item m="1" x="4416"/>
        <item m="1" x="4419"/>
        <item m="1" x="4422"/>
        <item m="1" x="4425"/>
        <item m="1" x="4274"/>
        <item m="1" x="4276"/>
        <item m="1" x="4279"/>
        <item x="53"/>
        <item x="54"/>
        <item x="55"/>
        <item m="1" x="2073"/>
        <item m="1" x="2706"/>
        <item m="1" x="3306"/>
        <item m="1" x="4319"/>
        <item m="1" x="4903"/>
        <item m="1" x="2354"/>
        <item m="1" x="2928"/>
        <item m="1" x="3545"/>
        <item m="1" x="4123"/>
        <item m="1" x="4692"/>
        <item m="1" x="2095"/>
        <item m="1" x="2726"/>
        <item m="1" x="3333"/>
        <item m="1" x="4339"/>
        <item m="1" x="4934"/>
        <item m="1" x="2379"/>
        <item m="1" x="2955"/>
        <item m="1" x="3573"/>
        <item m="1" x="4154"/>
        <item m="1" x="4719"/>
        <item m="1" x="2146"/>
        <item m="1" x="2747"/>
        <item m="1" x="3360"/>
        <item m="1" x="4384"/>
        <item m="1" x="4101"/>
        <item m="1" x="3995"/>
        <item m="1" x="3857"/>
        <item m="1" x="3716"/>
        <item m="1" x="3548"/>
        <item m="1" x="3407"/>
        <item m="1" x="3266"/>
        <item m="1" x="3128"/>
        <item m="1" x="2974"/>
        <item m="1" x="2821"/>
        <item m="1" x="4642"/>
        <item m="1" x="4515"/>
        <item m="1" x="4373"/>
        <item m="1" x="4256"/>
        <item m="1" x="4126"/>
        <item m="1" x="4017"/>
        <item m="1" x="3895"/>
        <item m="1" x="3739"/>
        <item m="1" x="3591"/>
        <item m="1" x="3433"/>
        <item m="1" x="4424"/>
        <item m="1" x="4114"/>
        <item m="1" x="3417"/>
        <item m="1" x="3284"/>
        <item m="1" x="3136"/>
        <item m="1" x="2990"/>
        <item m="1" x="2836"/>
        <item m="1" x="4673"/>
        <item m="1" x="4538"/>
        <item m="1" x="4394"/>
        <item m="1" x="4272"/>
        <item m="1" x="4517"/>
        <item m="1" x="4363"/>
        <item m="1" x="4365"/>
        <item m="1" x="4186"/>
        <item m="1" x="4282"/>
        <item m="1" x="4290"/>
        <item m="1" x="3416"/>
        <item m="1" x="4285"/>
        <item x="45"/>
        <item x="44"/>
        <item x="46"/>
        <item m="1" x="4116"/>
        <item m="1" x="4675"/>
        <item m="1" x="2080"/>
        <item m="1" x="4222"/>
        <item x="42"/>
        <item x="43"/>
        <item m="1" x="4234"/>
        <item m="1" x="3786"/>
        <item m="1" x="3642"/>
        <item m="1" x="3484"/>
        <item m="1" x="4226"/>
        <item m="1" x="4230"/>
        <item m="1" x="4224"/>
        <item m="1" x="4228"/>
        <item m="1" x="4231"/>
        <item m="1" x="4233"/>
        <item m="1" x="2306"/>
        <item m="1" x="2883"/>
        <item m="1" x="3490"/>
        <item m="1" x="4094"/>
        <item m="1" x="4630"/>
        <item m="1" x="2041"/>
        <item m="1" x="2675"/>
        <item m="1" x="3279"/>
        <item m="1" x="3912"/>
        <item m="1" x="4445"/>
        <item m="1" x="4645"/>
        <item x="102"/>
        <item m="1" x="3015"/>
        <item m="1" x="4572"/>
        <item m="1" x="5205"/>
        <item x="103"/>
        <item m="1" x="2615"/>
        <item x="104"/>
        <item x="105"/>
        <item m="1" x="3218"/>
        <item x="106"/>
        <item x="107"/>
        <item x="108"/>
        <item x="109"/>
        <item x="110"/>
        <item m="1" x="3850"/>
        <item x="111"/>
        <item x="112"/>
        <item x="113"/>
        <item x="114"/>
        <item x="115"/>
        <item x="116"/>
        <item x="117"/>
        <item x="118"/>
        <item x="119"/>
        <item m="1" x="4366"/>
        <item x="120"/>
        <item x="121"/>
        <item x="125"/>
        <item x="126"/>
        <item x="127"/>
        <item m="1" x="4970"/>
        <item m="1" x="2412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992"/>
        <item x="140"/>
        <item x="141"/>
        <item x="142"/>
        <item x="143"/>
        <item m="1" x="3615"/>
        <item x="144"/>
        <item x="145"/>
        <item x="146"/>
        <item x="147"/>
        <item x="148"/>
        <item x="149"/>
        <item m="1" x="459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m="1" x="5229"/>
        <item x="161"/>
        <item x="162"/>
        <item x="163"/>
        <item x="164"/>
        <item x="165"/>
        <item x="166"/>
        <item m="1" x="2635"/>
        <item x="167"/>
        <item m="1" x="3236"/>
        <item x="168"/>
        <item m="1" x="3864"/>
        <item x="169"/>
        <item m="1" x="4386"/>
        <item x="170"/>
        <item m="1" x="4994"/>
        <item x="171"/>
        <item m="1" x="2435"/>
        <item m="1" x="3011"/>
        <item m="1" x="3630"/>
        <item m="1" x="5152"/>
        <item m="1" x="2581"/>
        <item m="1" x="3170"/>
        <item m="1" x="3777"/>
        <item m="1" x="4325"/>
        <item m="1" x="4912"/>
        <item m="1" x="2363"/>
        <item m="1" x="2938"/>
        <item m="1" x="3552"/>
        <item m="1" x="4130"/>
        <item m="1" x="4487"/>
        <item m="1" x="5100"/>
        <item m="1" x="2533"/>
        <item m="1" x="3106"/>
        <item m="1" x="3729"/>
        <item m="1" x="4271"/>
        <item m="1" x="4854"/>
        <item m="1" x="2288"/>
        <item m="1" x="2864"/>
        <item m="1" x="3473"/>
        <item m="1" x="4069"/>
        <item m="1" x="4619"/>
        <item x="175"/>
        <item m="1" x="2023"/>
        <item m="1" x="2657"/>
        <item m="1" x="3259"/>
        <item m="1" x="3890"/>
        <item m="1" x="4426"/>
        <item m="1" x="5023"/>
        <item x="222"/>
        <item x="223"/>
        <item x="224"/>
        <item x="225"/>
        <item x="226"/>
        <item x="227"/>
        <item m="1" x="4570"/>
        <item x="233"/>
        <item x="234"/>
        <item m="1" x="4583"/>
        <item m="1" x="4585"/>
        <item x="241"/>
        <item x="242"/>
        <item x="243"/>
        <item x="244"/>
        <item m="1" x="2461"/>
        <item x="245"/>
        <item x="246"/>
        <item x="247"/>
        <item x="248"/>
        <item x="249"/>
        <item x="250"/>
        <item x="251"/>
        <item x="257"/>
        <item x="258"/>
        <item x="259"/>
        <item x="283"/>
        <item m="1" x="4614"/>
        <item x="298"/>
        <item x="299"/>
        <item x="300"/>
        <item x="301"/>
        <item m="1" x="4501"/>
        <item m="1" x="4502"/>
        <item x="310"/>
        <item x="311"/>
        <item m="1" x="3043"/>
        <item x="313"/>
        <item x="314"/>
        <item x="315"/>
        <item x="316"/>
        <item x="317"/>
        <item x="324"/>
        <item m="1" x="2624"/>
        <item x="330"/>
        <item x="331"/>
        <item x="332"/>
        <item m="1" x="3650"/>
        <item x="462"/>
        <item x="463"/>
        <item x="464"/>
        <item x="465"/>
        <item x="466"/>
        <item x="467"/>
        <item x="468"/>
        <item x="469"/>
        <item x="481"/>
        <item x="482"/>
        <item m="1" x="3090"/>
        <item x="489"/>
        <item x="490"/>
        <item x="491"/>
        <item x="492"/>
        <item x="493"/>
        <item x="494"/>
        <item x="495"/>
        <item x="496"/>
        <item x="497"/>
        <item m="1" x="4634"/>
        <item x="498"/>
        <item x="499"/>
        <item x="500"/>
        <item x="501"/>
        <item x="502"/>
        <item x="503"/>
        <item x="504"/>
        <item m="1" x="4258"/>
        <item x="510"/>
        <item x="511"/>
        <item m="1" x="4263"/>
        <item x="513"/>
        <item x="514"/>
        <item x="515"/>
        <item x="516"/>
        <item m="1" x="3744"/>
        <item x="555"/>
        <item m="1" x="2044"/>
        <item x="559"/>
        <item x="560"/>
        <item x="561"/>
        <item x="562"/>
        <item x="563"/>
        <item x="564"/>
        <item m="1" x="4837"/>
        <item x="570"/>
        <item x="571"/>
        <item x="572"/>
        <item x="573"/>
        <item x="574"/>
        <item m="1" x="2677"/>
        <item x="595"/>
        <item x="596"/>
        <item x="597"/>
        <item x="598"/>
        <item x="599"/>
        <item x="600"/>
        <item x="601"/>
        <item m="1" x="2260"/>
        <item x="607"/>
        <item x="608"/>
        <item x="609"/>
        <item m="1" x="3281"/>
        <item x="625"/>
        <item x="626"/>
        <item x="627"/>
        <item x="628"/>
        <item x="629"/>
        <item x="630"/>
        <item x="631"/>
        <item m="1" x="2839"/>
        <item x="637"/>
        <item x="638"/>
        <item m="1" x="2308"/>
        <item x="684"/>
        <item m="1" x="3914"/>
        <item x="692"/>
        <item x="693"/>
        <item x="694"/>
        <item x="695"/>
        <item x="696"/>
        <item x="697"/>
        <item x="698"/>
        <item m="1" x="3462"/>
        <item x="709"/>
        <item x="711"/>
        <item m="1" x="3338"/>
        <item x="713"/>
        <item x="714"/>
        <item x="715"/>
        <item m="1" x="4452"/>
        <item x="793"/>
        <item x="794"/>
        <item x="795"/>
        <item x="796"/>
        <item x="797"/>
        <item x="798"/>
        <item m="1" x="3656"/>
        <item x="834"/>
        <item m="1" x="3664"/>
        <item x="839"/>
        <item m="1" x="3672"/>
        <item m="1" x="3674"/>
        <item x="843"/>
        <item x="844"/>
        <item x="845"/>
        <item m="1" x="5048"/>
        <item x="850"/>
        <item x="851"/>
        <item x="852"/>
        <item x="853"/>
        <item x="854"/>
        <item x="855"/>
        <item x="859"/>
        <item m="1" x="4601"/>
        <item x="866"/>
        <item m="1" x="4489"/>
        <item x="878"/>
        <item x="879"/>
        <item x="880"/>
        <item x="881"/>
        <item x="882"/>
        <item x="883"/>
        <item x="884"/>
        <item x="885"/>
        <item x="886"/>
        <item m="1" x="2477"/>
        <item x="887"/>
        <item m="1" x="3059"/>
        <item x="888"/>
        <item x="889"/>
        <item x="890"/>
        <item m="1" x="3685"/>
        <item x="891"/>
        <item x="892"/>
        <item x="893"/>
        <item m="1" x="4653"/>
        <item x="894"/>
        <item m="1" x="2064"/>
        <item x="895"/>
        <item m="1" x="2698"/>
        <item x="896"/>
        <item m="1" x="3297"/>
        <item x="897"/>
        <item m="1" x="3928"/>
        <item x="898"/>
        <item m="1" x="4463"/>
        <item x="899"/>
        <item x="900"/>
        <item x="901"/>
        <item x="902"/>
        <item x="903"/>
        <item x="904"/>
        <item x="909"/>
        <item x="910"/>
        <item x="911"/>
        <item x="912"/>
        <item m="1" x="5070"/>
        <item m="1" x="2492"/>
        <item m="1" x="3072"/>
        <item x="940"/>
        <item x="941"/>
        <item x="942"/>
        <item m="1" x="3706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m="1" x="4685"/>
        <item x="958"/>
        <item m="1" x="2086"/>
        <item x="959"/>
        <item x="960"/>
        <item x="961"/>
        <item x="962"/>
        <item m="1" x="2716"/>
        <item x="963"/>
        <item m="1" x="3324"/>
        <item m="1" x="3941"/>
        <item m="1" x="4478"/>
        <item m="1" x="5087"/>
        <item m="1" x="2526"/>
        <item m="1" x="3098"/>
        <item m="1" x="3722"/>
        <item m="1" x="4713"/>
        <item m="1" x="2137"/>
        <item m="1" x="2739"/>
        <item m="1" x="3351"/>
        <item m="1" x="3959"/>
        <item m="1" x="4495"/>
        <item m="1" x="5111"/>
        <item m="1" x="2541"/>
        <item m="1" x="3116"/>
        <item m="1" x="3734"/>
        <item m="1" x="4730"/>
        <item m="1" x="2161"/>
        <item m="1" x="2754"/>
        <item m="1" x="3365"/>
        <item m="1" x="3985"/>
        <item m="1" x="4510"/>
        <item m="1" x="5129"/>
        <item m="1" x="2551"/>
        <item m="1" x="3133"/>
        <item m="1" x="3745"/>
        <item m="1" x="4748"/>
        <item m="1" x="2178"/>
        <item m="1" x="2766"/>
        <item m="1" x="3383"/>
        <item m="1" x="3997"/>
        <item m="1" x="4518"/>
        <item m="1" x="5135"/>
        <item m="1" x="2559"/>
        <item m="1" x="3140"/>
        <item m="1" x="3762"/>
        <item m="1" x="4772"/>
        <item m="1" x="2198"/>
        <item m="1" x="2785"/>
        <item m="1" x="3397"/>
        <item m="1" x="4006"/>
        <item m="1" x="4539"/>
        <item m="1" x="5148"/>
        <item m="1" x="2575"/>
        <item m="1" x="3161"/>
        <item m="1" x="3772"/>
        <item m="1" x="4901"/>
        <item m="1" x="2349"/>
        <item m="1" x="2923"/>
        <item m="1" x="3540"/>
        <item m="1" x="4120"/>
        <item m="1" x="4689"/>
        <item m="1" x="2092"/>
        <item m="1" x="2723"/>
        <item m="1" x="3330"/>
        <item m="1" x="3944"/>
        <item m="1" x="4932"/>
        <item m="1" x="2376"/>
        <item m="1" x="2952"/>
        <item m="1" x="3570"/>
        <item m="1" x="4151"/>
        <item m="1" x="4716"/>
        <item m="1" x="2143"/>
        <item m="1" x="2744"/>
        <item m="1" x="3357"/>
        <item m="1" x="3964"/>
        <item m="1" x="4949"/>
        <item m="1" x="2394"/>
        <item m="1" x="2970"/>
        <item m="1" x="3588"/>
        <item m="1" x="4166"/>
        <item m="1" x="4733"/>
        <item m="1" x="2166"/>
        <item m="1" x="2758"/>
        <item m="1" x="3369"/>
        <item m="1" x="3988"/>
        <item m="1" x="4966"/>
        <item m="1" x="2408"/>
        <item m="1" x="2987"/>
        <item m="1" x="3610"/>
        <item m="1" x="4180"/>
        <item m="1" x="4750"/>
        <item m="1" x="2181"/>
        <item m="1" x="2769"/>
        <item m="1" x="3387"/>
        <item m="1" x="3999"/>
        <item m="1" x="4991"/>
        <item m="1" x="2431"/>
        <item m="1" x="3007"/>
        <item m="1" x="3626"/>
        <item m="1" x="4193"/>
        <item m="1" x="4775"/>
        <item m="1" x="2202"/>
        <item m="1" x="2788"/>
        <item m="1" x="3400"/>
        <item m="1" x="4009"/>
        <item m="1" x="5018"/>
        <item m="1" x="2456"/>
        <item m="1" x="3038"/>
        <item m="1" x="3645"/>
        <item m="1" x="4215"/>
        <item m="1" x="4796"/>
        <item m="1" x="2229"/>
        <item m="1" x="2807"/>
        <item m="1" x="3412"/>
        <item m="1" x="4026"/>
        <item m="1" x="5045"/>
        <item m="1" x="2473"/>
        <item m="1" x="3054"/>
        <item m="1" x="3680"/>
        <item m="1" x="4238"/>
        <item m="1" x="4806"/>
        <item m="1" x="2238"/>
        <item m="1" x="2816"/>
        <item m="1" x="3421"/>
        <item m="1" x="4033"/>
        <item m="1" x="5067"/>
        <item m="1" x="2488"/>
        <item m="1" x="3068"/>
        <item m="1" x="3702"/>
        <item m="1" x="4247"/>
        <item m="1" x="4826"/>
        <item m="1" x="2248"/>
        <item m="1" x="2825"/>
        <item m="1" x="3443"/>
        <item m="1" x="4041"/>
        <item m="1" x="5084"/>
        <item m="1" x="2523"/>
        <item m="1" x="3095"/>
        <item m="1" x="3719"/>
        <item m="1" x="4260"/>
        <item m="1" x="4839"/>
        <item m="1" x="2262"/>
        <item m="1" x="2841"/>
        <item m="1" x="3456"/>
        <item m="1" x="4051"/>
        <item m="1" x="5109"/>
        <item m="1" x="2540"/>
        <item m="1" x="3114"/>
        <item m="1" x="3733"/>
        <item m="1" x="4278"/>
        <item m="1" x="4856"/>
        <item m="1" x="2293"/>
        <item m="1" x="2871"/>
        <item m="1" x="3476"/>
        <item m="1" x="4078"/>
        <item m="1" x="5128"/>
        <item m="1" x="2550"/>
        <item m="1" x="3132"/>
        <item m="1" x="3743"/>
        <item m="1" x="4295"/>
        <item m="1" x="4868"/>
        <item m="1" x="2307"/>
        <item m="1" x="2889"/>
        <item m="1" x="3505"/>
        <item m="1" x="4095"/>
        <item m="1" x="5134"/>
        <item m="1" x="2556"/>
        <item m="1" x="3139"/>
        <item m="1" x="3761"/>
        <item m="1" x="4304"/>
        <item m="1" x="4884"/>
        <item m="1" x="2325"/>
        <item m="1" x="2909"/>
        <item m="1" x="3525"/>
        <item m="1" x="4109"/>
        <item m="1" x="5147"/>
        <item m="1" x="2574"/>
        <item m="1" x="3159"/>
        <item m="1" x="3771"/>
        <item m="1" x="4320"/>
        <item m="1" x="4905"/>
        <item m="1" x="2356"/>
        <item m="1" x="2930"/>
        <item m="1" x="3546"/>
        <item m="1" x="4124"/>
        <item m="1" x="5174"/>
        <item m="1" x="2591"/>
        <item m="1" x="3184"/>
        <item m="1" x="3801"/>
        <item m="1" x="4340"/>
        <item m="1" x="4935"/>
        <item m="1" x="2380"/>
        <item m="1" x="2957"/>
        <item m="1" x="3574"/>
        <item m="1" x="4155"/>
        <item m="1" x="5193"/>
        <item m="1" x="2604"/>
        <item m="1" x="3208"/>
        <item m="1" x="4573"/>
        <item m="1" x="5207"/>
        <item m="1" x="2618"/>
        <item m="1" x="3222"/>
        <item m="1" x="4135"/>
        <item m="1" x="4138"/>
        <item m="1" x="4141"/>
        <item m="1" x="4142"/>
        <item m="1" x="4143"/>
        <item m="1" x="4144"/>
        <item m="1" x="4146"/>
        <item m="1" x="4522"/>
        <item m="1" x="5139"/>
        <item m="1" x="2561"/>
        <item m="1" x="3142"/>
        <item m="1" x="3764"/>
        <item m="1" x="4307"/>
        <item m="1" x="4888"/>
        <item m="1" x="2329"/>
        <item m="1" x="2913"/>
        <item m="1" x="3530"/>
        <item m="1" x="4544"/>
        <item m="1" x="5153"/>
        <item m="1" x="2582"/>
        <item m="1" x="3171"/>
        <item m="1" x="3778"/>
        <item m="1" x="4326"/>
        <item m="1" x="4913"/>
        <item m="1" x="2364"/>
        <item m="1" x="2939"/>
        <item m="1" x="3553"/>
        <item m="1" x="5101"/>
        <item m="1" x="4070"/>
        <item m="1" x="4611"/>
        <item m="1" x="2652"/>
        <item m="1" x="3251"/>
        <item m="1" x="5010"/>
        <item m="1" x="2449"/>
        <item m="1" x="3030"/>
        <item m="1" x="3640"/>
        <item m="1" x="4208"/>
        <item m="1" x="4790"/>
        <item m="1" x="2222"/>
        <item m="1" x="2803"/>
        <item m="1" x="3409"/>
        <item m="1" x="4020"/>
        <item m="1" x="4554"/>
        <item m="1" x="5180"/>
        <item m="1" x="2593"/>
        <item m="1" x="3191"/>
        <item m="1" x="3807"/>
        <item m="1" x="4343"/>
        <item x="180"/>
        <item m="1" x="4938"/>
        <item x="228"/>
        <item x="229"/>
        <item m="1" x="4525"/>
        <item x="235"/>
        <item x="236"/>
        <item x="237"/>
        <item m="1" x="2384"/>
        <item x="252"/>
        <item x="253"/>
        <item x="254"/>
        <item x="255"/>
        <item x="256"/>
        <item x="260"/>
        <item x="261"/>
        <item x="267"/>
        <item x="268"/>
        <item x="270"/>
        <item x="271"/>
        <item x="272"/>
        <item x="273"/>
        <item x="274"/>
        <item x="275"/>
        <item x="276"/>
        <item x="277"/>
        <item x="278"/>
        <item m="1" x="470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m="1" x="4562"/>
        <item x="305"/>
        <item m="1" x="4440"/>
        <item x="307"/>
        <item x="308"/>
        <item x="309"/>
        <item m="1" x="4444"/>
        <item x="312"/>
        <item m="1" x="2961"/>
        <item x="323"/>
        <item x="325"/>
        <item m="1" x="2567"/>
        <item x="329"/>
        <item m="1" x="2573"/>
        <item x="333"/>
        <item x="334"/>
        <item x="335"/>
        <item x="336"/>
        <item m="1" x="2284"/>
        <item x="350"/>
        <item x="351"/>
        <item m="1" x="2116"/>
        <item x="355"/>
        <item x="356"/>
        <item m="1" x="5178"/>
        <item x="366"/>
        <item m="1" x="5185"/>
        <item x="368"/>
        <item x="369"/>
        <item m="1" x="4569"/>
        <item x="404"/>
        <item x="405"/>
        <item x="406"/>
        <item x="407"/>
        <item m="1" x="4588"/>
        <item x="413"/>
        <item x="414"/>
        <item m="1" x="3516"/>
        <item x="419"/>
        <item x="420"/>
        <item m="1" x="3102"/>
        <item x="448"/>
        <item x="449"/>
        <item m="1" x="3107"/>
        <item x="452"/>
        <item m="1" x="2948"/>
        <item x="455"/>
        <item x="456"/>
        <item x="457"/>
        <item x="458"/>
        <item x="459"/>
        <item x="460"/>
        <item x="461"/>
        <item m="1" x="3577"/>
        <item x="470"/>
        <item x="471"/>
        <item x="476"/>
        <item x="477"/>
        <item x="478"/>
        <item x="480"/>
        <item x="483"/>
        <item x="484"/>
        <item x="485"/>
        <item m="1" x="4565"/>
        <item x="505"/>
        <item m="1" x="4196"/>
        <item x="509"/>
        <item m="1" x="4201"/>
        <item x="512"/>
        <item m="1" x="4205"/>
        <item x="517"/>
        <item x="518"/>
        <item m="1" x="4072"/>
        <item x="521"/>
        <item x="522"/>
        <item m="1" x="4076"/>
        <item x="525"/>
        <item x="526"/>
        <item x="527"/>
        <item x="528"/>
        <item m="1" x="3963"/>
        <item x="530"/>
        <item x="531"/>
        <item x="532"/>
        <item x="533"/>
        <item x="534"/>
        <item m="1" x="3974"/>
        <item x="537"/>
        <item x="538"/>
        <item x="539"/>
        <item x="540"/>
        <item m="1" x="3830"/>
        <item x="543"/>
        <item x="544"/>
        <item m="1" x="3835"/>
        <item x="546"/>
        <item x="547"/>
        <item x="548"/>
        <item m="1" x="3677"/>
        <item x="550"/>
        <item m="1" x="3684"/>
        <item x="552"/>
        <item m="1" x="3692"/>
        <item x="556"/>
        <item x="558"/>
        <item m="1" x="5197"/>
        <item x="565"/>
        <item m="1" x="4907"/>
        <item x="569"/>
        <item m="1" x="4785"/>
        <item x="576"/>
        <item x="577"/>
        <item m="1" x="4617"/>
        <item x="587"/>
        <item x="588"/>
        <item m="1" x="4494"/>
        <item x="590"/>
        <item x="591"/>
        <item x="592"/>
        <item x="593"/>
        <item x="594"/>
        <item m="1" x="2605"/>
        <item x="602"/>
        <item m="1" x="2205"/>
        <item x="606"/>
        <item m="1" x="2211"/>
        <item x="610"/>
        <item m="1" x="2214"/>
        <item x="614"/>
        <item x="615"/>
        <item m="1" x="5248"/>
        <item x="620"/>
        <item x="621"/>
        <item x="622"/>
        <item x="623"/>
        <item x="624"/>
        <item m="1" x="3209"/>
        <item x="632"/>
        <item m="1" x="2791"/>
        <item x="636"/>
        <item m="1" x="2795"/>
        <item x="640"/>
        <item x="641"/>
        <item x="642"/>
        <item m="1" x="2798"/>
        <item x="644"/>
        <item x="645"/>
        <item x="646"/>
        <item m="1" x="2655"/>
        <item x="652"/>
        <item x="653"/>
        <item x="654"/>
        <item m="1" x="2389"/>
        <item x="670"/>
        <item x="671"/>
        <item m="1" x="2392"/>
        <item x="674"/>
        <item x="675"/>
        <item x="676"/>
        <item m="1" x="2242"/>
        <item m="1" x="2243"/>
        <item x="685"/>
        <item x="686"/>
        <item m="1" x="2055"/>
        <item x="688"/>
        <item x="689"/>
        <item x="690"/>
        <item x="691"/>
        <item m="1" x="3841"/>
        <item m="1" x="3547"/>
        <item x="702"/>
        <item x="703"/>
        <item x="704"/>
        <item x="705"/>
        <item m="1" x="3406"/>
        <item x="712"/>
        <item m="1" x="3252"/>
        <item m="1" x="3254"/>
        <item x="716"/>
        <item x="717"/>
        <item x="718"/>
        <item x="720"/>
        <item m="1" x="3265"/>
        <item m="1" x="3115"/>
        <item x="723"/>
        <item x="724"/>
        <item m="1" x="3121"/>
        <item x="727"/>
        <item m="1" x="3125"/>
        <item x="730"/>
        <item m="1" x="2967"/>
        <item x="740"/>
        <item x="742"/>
        <item m="1" x="2820"/>
        <item x="752"/>
        <item x="754"/>
        <item x="756"/>
        <item m="1" x="2694"/>
        <item x="761"/>
        <item x="763"/>
        <item m="1" x="2557"/>
        <item x="765"/>
        <item x="766"/>
        <item x="767"/>
        <item x="768"/>
        <item x="769"/>
        <item x="770"/>
        <item x="771"/>
        <item x="772"/>
        <item m="1" x="2420"/>
        <item m="1" x="2421"/>
        <item x="777"/>
        <item x="778"/>
        <item x="779"/>
        <item x="780"/>
        <item m="1" x="2428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m="1" x="4355"/>
        <item m="1" x="4125"/>
        <item x="802"/>
        <item x="803"/>
        <item x="804"/>
        <item m="1" x="3885"/>
        <item x="817"/>
        <item x="818"/>
        <item m="1" x="3894"/>
        <item x="822"/>
        <item x="823"/>
        <item x="824"/>
        <item m="1" x="3738"/>
        <item x="832"/>
        <item x="833"/>
        <item m="1" x="3581"/>
        <item x="835"/>
        <item m="1" x="3584"/>
        <item m="1" x="3585"/>
        <item x="840"/>
        <item x="841"/>
        <item x="842"/>
        <item m="1" x="3420"/>
        <item m="1" x="3424"/>
        <item x="846"/>
        <item x="847"/>
        <item x="849"/>
        <item m="1" x="4955"/>
        <item x="856"/>
        <item x="857"/>
        <item x="858"/>
        <item m="1" x="4546"/>
        <item x="864"/>
        <item x="865"/>
        <item m="1" x="4548"/>
        <item x="867"/>
        <item x="868"/>
        <item x="869"/>
        <item m="1" x="4409"/>
        <item x="872"/>
        <item m="1" x="2400"/>
        <item m="1" x="2978"/>
        <item m="1" x="3597"/>
        <item m="1" x="4576"/>
        <item m="1" x="5208"/>
        <item m="1" x="2620"/>
        <item m="1" x="3224"/>
        <item m="1" x="3854"/>
        <item m="1" x="4370"/>
        <item x="905"/>
        <item x="908"/>
        <item x="913"/>
        <item x="914"/>
        <item x="924"/>
        <item x="925"/>
        <item x="931"/>
        <item x="932"/>
        <item x="933"/>
        <item x="934"/>
        <item m="1" x="4976"/>
        <item x="935"/>
        <item x="938"/>
        <item m="1" x="2417"/>
        <item x="939"/>
        <item m="1" x="2996"/>
        <item m="1" x="3619"/>
        <item m="1" x="4600"/>
        <item m="1" x="5235"/>
        <item m="1" x="2641"/>
        <item m="1" x="3242"/>
        <item m="1" x="3868"/>
        <item m="1" x="4392"/>
        <item m="1" x="5000"/>
        <item m="1" x="2442"/>
        <item m="1" x="3019"/>
        <item m="1" x="3636"/>
        <item m="1" x="4622"/>
        <item m="1" x="2031"/>
        <item m="1" x="2665"/>
        <item m="1" x="3269"/>
        <item m="1" x="3898"/>
        <item m="1" x="4430"/>
        <item m="1" x="5029"/>
        <item m="1" x="2466"/>
        <item m="1" x="3048"/>
        <item m="1" x="3658"/>
        <item m="1" x="4635"/>
        <item m="1" x="2047"/>
        <item m="1" x="2680"/>
        <item m="1" x="3285"/>
        <item m="1" x="3919"/>
        <item m="1" x="4455"/>
        <item m="1" x="5054"/>
        <item m="1" x="2481"/>
        <item m="1" x="3063"/>
        <item m="1" x="3691"/>
        <item m="1" x="4666"/>
        <item m="1" x="2075"/>
        <item m="1" x="2707"/>
        <item m="1" x="3307"/>
        <item m="1" x="3933"/>
        <item m="1" x="4467"/>
        <item m="1" x="5074"/>
        <item m="1" x="2498"/>
        <item m="1" x="3076"/>
        <item m="1" x="3710"/>
        <item m="1" x="4693"/>
        <item m="1" x="2096"/>
        <item m="1" x="2727"/>
        <item m="1" x="3334"/>
        <item m="1" x="3947"/>
        <item m="1" x="4482"/>
        <item m="1" x="5095"/>
        <item m="1" x="2530"/>
        <item m="1" x="3103"/>
        <item m="1" x="3726"/>
        <item m="1" x="4844"/>
        <item m="1" x="2270"/>
        <item m="1" x="2848"/>
        <item m="1" x="3463"/>
        <item m="1" x="4056"/>
        <item m="1" x="4603"/>
        <item m="1" x="5239"/>
        <item m="1" x="2645"/>
        <item m="1" x="3245"/>
        <item m="1" x="3871"/>
        <item m="1" x="4859"/>
        <item m="1" x="2297"/>
        <item m="1" x="2876"/>
        <item m="1" x="3479"/>
        <item m="1" x="4082"/>
        <item m="1" x="4624"/>
        <item m="1" x="2034"/>
        <item m="1" x="2668"/>
        <item m="1" x="3272"/>
        <item m="1" x="3902"/>
        <item m="1" x="4871"/>
        <item m="1" x="2309"/>
        <item m="1" x="2892"/>
        <item m="1" x="3508"/>
        <item m="1" x="4096"/>
        <item m="1" x="4637"/>
        <item m="1" x="2050"/>
        <item m="1" x="2682"/>
        <item m="1" x="3287"/>
        <item m="1" x="3922"/>
        <item m="1" x="4885"/>
        <item m="1" x="2326"/>
        <item m="1" x="2910"/>
        <item m="1" x="3527"/>
        <item m="1" x="4110"/>
        <item m="1" x="4669"/>
        <item m="1" x="2077"/>
        <item m="1" x="2709"/>
        <item m="1" x="3309"/>
        <item m="1" x="3936"/>
        <item m="1" x="4910"/>
        <item m="1" x="2360"/>
        <item m="1" x="2935"/>
        <item m="1" x="3550"/>
        <item m="1" x="4127"/>
        <item m="1" x="4695"/>
        <item m="1" x="2100"/>
        <item m="1" x="2729"/>
        <item m="1" x="3336"/>
        <item m="1" x="3950"/>
        <item m="1" x="4936"/>
        <item m="1" x="2382"/>
        <item m="1" x="2959"/>
        <item m="1" x="3575"/>
        <item m="1" x="4156"/>
        <item m="1" x="4720"/>
        <item m="1" x="2147"/>
        <item m="1" x="2748"/>
        <item m="1" x="3361"/>
        <item m="1" x="3970"/>
        <item m="1" x="4952"/>
        <item m="1" x="2398"/>
        <item m="1" x="2976"/>
        <item m="1" x="3594"/>
        <item m="1" x="4169"/>
        <item m="1" x="4739"/>
        <item m="1" x="2169"/>
        <item m="1" x="2761"/>
        <item m="1" x="3372"/>
        <item m="1" x="3991"/>
        <item m="1" x="4974"/>
        <item m="1" x="2415"/>
        <item m="1" x="2994"/>
        <item m="1" x="3617"/>
        <item m="1" x="4183"/>
        <item m="1" x="4753"/>
        <item m="1" x="2183"/>
        <item m="1" x="2771"/>
        <item m="1" x="3390"/>
        <item m="1" x="4002"/>
        <item m="1" x="4998"/>
        <item m="1" x="2439"/>
        <item m="1" x="3016"/>
        <item m="1" x="3634"/>
        <item m="1" x="4202"/>
        <item m="1" x="4780"/>
        <item m="1" x="2209"/>
        <item m="1" x="2793"/>
        <item m="1" x="3403"/>
        <item m="1" x="4014"/>
        <item m="1" x="5027"/>
        <item m="1" x="2465"/>
        <item m="1" x="3047"/>
        <item m="1" x="3654"/>
        <item m="1" x="4227"/>
        <item m="1" x="4800"/>
        <item m="1" x="2234"/>
        <item m="1" x="2810"/>
        <item m="1" x="3415"/>
        <item m="1" x="4030"/>
        <item m="1" x="5052"/>
        <item m="1" x="2480"/>
        <item m="1" x="3062"/>
        <item m="1" x="3689"/>
        <item m="1" x="4243"/>
        <item m="1" x="4813"/>
        <item m="1" x="2241"/>
        <item m="1" x="2819"/>
        <item m="1" x="3427"/>
        <item m="1" x="4038"/>
        <item m="1" x="5073"/>
        <item m="1" x="2497"/>
        <item m="1" x="3075"/>
        <item m="1" x="3709"/>
        <item m="1" x="4252"/>
        <item m="1" x="4833"/>
        <item m="1" x="2256"/>
        <item m="1" x="2834"/>
        <item m="1" x="3451"/>
        <item m="1" x="4050"/>
        <item m="1" x="5093"/>
        <item m="1" x="2529"/>
        <item m="1" x="3101"/>
        <item m="1" x="3725"/>
        <item m="1" x="4266"/>
        <item m="1" x="4849"/>
        <item m="1" x="2277"/>
        <item m="1" x="2855"/>
        <item m="1" x="3470"/>
        <item m="1" x="4065"/>
        <item m="1" x="5115"/>
        <item m="1" x="2545"/>
        <item m="1" x="3122"/>
        <item m="1" x="3737"/>
        <item m="1" x="4286"/>
        <item m="1" x="4863"/>
        <item m="1" x="4524"/>
        <item m="1" x="5140"/>
        <item m="1" x="2563"/>
        <item m="1" x="3146"/>
        <item m="1" x="3767"/>
        <item m="1" x="4311"/>
        <item m="1" x="4890"/>
        <item m="1" x="2332"/>
        <item m="1" x="2915"/>
        <item m="1" x="3532"/>
        <item m="1" x="4545"/>
        <item m="1" x="5156"/>
        <item m="1" x="2585"/>
        <item m="1" x="3175"/>
        <item m="1" x="3781"/>
        <item m="1" x="4330"/>
        <item m="1" x="4916"/>
        <item m="1" x="2367"/>
        <item m="1" x="2942"/>
        <item m="1" x="3556"/>
        <item m="1" x="5102"/>
        <item m="1" x="4071"/>
        <item m="1" x="2450"/>
        <item m="1" x="3031"/>
        <item m="1" x="3641"/>
        <item m="1" x="4211"/>
        <item m="1" x="4791"/>
        <item m="1" x="2224"/>
        <item m="1" x="2804"/>
        <item m="1" x="3410"/>
        <item m="1" x="4021"/>
        <item m="1" x="4555"/>
        <item m="1" x="5183"/>
        <item m="1" x="2596"/>
        <item m="1" x="3196"/>
        <item m="1" x="3811"/>
        <item m="1" x="4347"/>
        <item m="1" x="4941"/>
        <item m="1" x="2387"/>
        <item x="262"/>
        <item x="263"/>
        <item x="264"/>
        <item x="265"/>
        <item x="266"/>
        <item x="269"/>
        <item m="1" x="4563"/>
        <item x="306"/>
        <item m="1" x="2964"/>
        <item m="1" x="2425"/>
        <item x="337"/>
        <item x="338"/>
        <item m="1" x="2289"/>
        <item x="352"/>
        <item x="353"/>
        <item x="354"/>
        <item m="1" x="2125"/>
        <item x="357"/>
        <item m="1" x="5188"/>
        <item x="370"/>
        <item x="371"/>
        <item x="372"/>
        <item m="1" x="4575"/>
        <item x="408"/>
        <item x="409"/>
        <item x="410"/>
        <item x="411"/>
        <item m="1" x="3515"/>
        <item x="415"/>
        <item x="416"/>
        <item x="417"/>
        <item x="418"/>
        <item m="1" x="3524"/>
        <item x="421"/>
        <item x="422"/>
        <item x="423"/>
        <item x="424"/>
        <item m="1" x="3109"/>
        <item x="453"/>
        <item m="1" x="3580"/>
        <item x="472"/>
        <item x="473"/>
        <item x="474"/>
        <item x="475"/>
        <item x="479"/>
        <item m="1" x="4566"/>
        <item m="1" x="4067"/>
        <item x="519"/>
        <item x="520"/>
        <item m="1" x="4075"/>
        <item x="523"/>
        <item x="524"/>
        <item m="1" x="3956"/>
        <item x="529"/>
        <item m="1" x="3972"/>
        <item x="535"/>
        <item x="536"/>
        <item m="1" x="3823"/>
        <item x="541"/>
        <item x="542"/>
        <item m="1" x="3833"/>
        <item x="545"/>
        <item m="1" x="3676"/>
        <item x="549"/>
        <item m="1" x="3696"/>
        <item x="557"/>
        <item m="1" x="5200"/>
        <item m="1" x="4782"/>
        <item x="575"/>
        <item m="1" x="4787"/>
        <item x="578"/>
        <item x="579"/>
        <item x="580"/>
        <item x="581"/>
        <item x="582"/>
        <item x="583"/>
        <item x="584"/>
        <item x="585"/>
        <item x="586"/>
        <item m="1" x="2608"/>
        <item m="1" x="2212"/>
        <item x="611"/>
        <item x="612"/>
        <item x="613"/>
        <item m="1" x="5247"/>
        <item x="616"/>
        <item x="617"/>
        <item m="1" x="3213"/>
        <item m="1" x="2792"/>
        <item x="639"/>
        <item m="1" x="2797"/>
        <item x="643"/>
        <item m="1" x="2653"/>
        <item x="647"/>
        <item x="648"/>
        <item x="649"/>
        <item x="650"/>
        <item x="651"/>
        <item m="1" x="2662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m="1" x="2390"/>
        <item x="672"/>
        <item x="673"/>
        <item m="1" x="2237"/>
        <item x="677"/>
        <item x="678"/>
        <item x="679"/>
        <item m="1" x="2054"/>
        <item x="687"/>
        <item m="1" x="3844"/>
        <item m="1" x="3256"/>
        <item x="719"/>
        <item m="1" x="3263"/>
        <item x="721"/>
        <item x="722"/>
        <item m="1" x="3119"/>
        <item m="1" x="3120"/>
        <item x="725"/>
        <item x="726"/>
        <item m="1" x="3124"/>
        <item x="728"/>
        <item x="729"/>
        <item m="1" x="3127"/>
        <item x="731"/>
        <item x="732"/>
        <item x="733"/>
        <item x="734"/>
        <item x="735"/>
        <item x="736"/>
        <item x="737"/>
        <item x="738"/>
        <item x="739"/>
        <item x="741"/>
        <item m="1" x="2815"/>
        <item x="743"/>
        <item x="744"/>
        <item x="745"/>
        <item x="746"/>
        <item x="747"/>
        <item x="748"/>
        <item x="749"/>
        <item x="750"/>
        <item x="751"/>
        <item x="753"/>
        <item x="755"/>
        <item m="1" x="2690"/>
        <item x="757"/>
        <item x="758"/>
        <item x="759"/>
        <item x="760"/>
        <item x="762"/>
        <item x="764"/>
        <item m="1" x="4359"/>
        <item m="1" x="4013"/>
        <item x="805"/>
        <item x="806"/>
        <item m="1" x="3887"/>
        <item x="819"/>
        <item x="820"/>
        <item x="821"/>
        <item m="1" x="3582"/>
        <item x="836"/>
        <item m="1" x="4959"/>
        <item m="1" x="4549"/>
        <item x="870"/>
        <item x="871"/>
        <item m="1" x="4412"/>
        <item x="873"/>
        <item x="874"/>
        <item m="1" x="2403"/>
        <item m="1" x="2981"/>
        <item m="1" x="3600"/>
        <item m="1" x="4577"/>
        <item m="1" x="5211"/>
        <item m="1" x="2623"/>
        <item m="1" x="3227"/>
        <item m="1" x="3858"/>
        <item m="1" x="4375"/>
        <item x="926"/>
        <item x="927"/>
        <item x="928"/>
        <item m="1" x="4980"/>
        <item m="1" x="2419"/>
        <item m="1" x="2998"/>
        <item m="1" x="3621"/>
        <item m="1" x="4602"/>
        <item m="1" x="5237"/>
        <item m="1" x="2643"/>
        <item m="1" x="3244"/>
        <item m="1" x="3870"/>
        <item m="1" x="4396"/>
        <item m="1" x="5002"/>
        <item m="1" x="2444"/>
        <item m="1" x="3022"/>
        <item m="1" x="3638"/>
        <item m="1" x="4623"/>
        <item m="1" x="2033"/>
        <item m="1" x="2667"/>
        <item m="1" x="3271"/>
        <item m="1" x="3901"/>
        <item m="1" x="4433"/>
        <item m="1" x="5031"/>
        <item m="1" x="2468"/>
        <item m="1" x="3050"/>
        <item m="1" x="3660"/>
        <item m="1" x="4636"/>
        <item m="1" x="2049"/>
        <item m="1" x="2681"/>
        <item m="1" x="3286"/>
        <item m="1" x="3921"/>
        <item m="1" x="4457"/>
        <item m="1" x="5055"/>
        <item m="1" x="2482"/>
        <item m="1" x="3064"/>
        <item m="1" x="3694"/>
        <item m="1" x="4667"/>
        <item m="1" x="2076"/>
        <item m="1" x="2708"/>
        <item m="1" x="3308"/>
        <item m="1" x="3935"/>
        <item m="1" x="4468"/>
        <item m="1" x="5075"/>
        <item m="1" x="2500"/>
        <item m="1" x="3077"/>
        <item m="1" x="3711"/>
        <item m="1" x="4694"/>
        <item m="1" x="2098"/>
        <item m="1" x="2728"/>
        <item m="1" x="3335"/>
        <item m="1" x="3948"/>
        <item m="1" x="4483"/>
        <item m="1" x="5096"/>
        <item m="1" x="2531"/>
        <item m="1" x="3104"/>
        <item m="1" x="3727"/>
        <item m="1" x="4847"/>
        <item m="1" x="2273"/>
        <item m="1" x="2852"/>
        <item m="1" x="3467"/>
        <item m="1" x="4060"/>
        <item m="1" x="4606"/>
        <item m="1" x="5242"/>
        <item m="1" x="2648"/>
        <item m="1" x="3248"/>
        <item m="1" x="3874"/>
        <item m="1" x="4861"/>
        <item m="1" x="2301"/>
        <item m="1" x="2879"/>
        <item m="1" x="3482"/>
        <item m="1" x="4086"/>
        <item m="1" x="4626"/>
        <item m="1" x="2036"/>
        <item m="1" x="2670"/>
        <item m="1" x="3274"/>
        <item m="1" x="3904"/>
        <item m="1" x="4874"/>
        <item m="1" x="2311"/>
        <item m="1" x="2895"/>
        <item m="1" x="3510"/>
        <item m="1" x="4098"/>
        <item m="1" x="4639"/>
        <item m="1" x="2052"/>
        <item m="1" x="2684"/>
        <item m="1" x="3289"/>
        <item m="1" x="3924"/>
        <item m="1" x="4887"/>
        <item m="1" x="2328"/>
        <item m="1" x="2912"/>
        <item m="1" x="3529"/>
        <item m="1" x="4112"/>
        <item m="1" x="4672"/>
        <item m="1" x="4469"/>
        <item m="1" x="5076"/>
        <item m="1" x="2503"/>
        <item m="1" x="3080"/>
        <item m="1" x="3712"/>
        <item m="1" x="4253"/>
        <item m="1" x="4022"/>
        <item m="1" x="4835"/>
        <item m="1" x="2257"/>
        <item m="1" x="2835"/>
        <item m="1" x="3453"/>
        <item m="1" x="4486"/>
        <item m="1" x="5099"/>
        <item m="1" x="2532"/>
        <item m="1" x="3105"/>
        <item m="1" x="3728"/>
        <item m="1" x="4270"/>
        <item m="1" x="4852"/>
        <item m="1" x="2286"/>
        <item m="1" x="2862"/>
        <item m="1" x="3471"/>
        <item m="1" x="5008"/>
        <item m="1" x="4018"/>
        <item m="1" x="2590"/>
        <item m="1" x="4928"/>
        <item m="1" x="2373"/>
        <item m="1" x="2949"/>
        <item m="1" x="3567"/>
        <item m="1" x="4147"/>
        <item m="1" x="4710"/>
        <item m="1" x="2135"/>
        <item m="1" x="2737"/>
        <item m="1" x="3349"/>
        <item m="1" x="3957"/>
        <item m="1" x="4500"/>
        <item m="1" x="5117"/>
        <item m="1" x="2546"/>
        <item m="1" x="3126"/>
        <item m="1" x="4584"/>
        <item m="1" x="4470"/>
        <item m="1" x="4792"/>
        <item m="1" x="4504"/>
        <item m="1" x="2507"/>
        <item m="1" x="2931"/>
        <item m="1" x="4267"/>
        <item m="1" x="3601"/>
        <item m="1" x="4846"/>
        <item m="1" x="2278"/>
        <item m="1" x="5168"/>
        <item m="1" x="2856"/>
        <item m="1" x="2171"/>
        <item m="1" x="3466"/>
        <item m="1" x="3341"/>
        <item m="1" x="4059"/>
        <item m="1" x="3497"/>
        <item m="1" x="3374"/>
        <item m="1" x="4484"/>
        <item m="1" x="4341"/>
        <item m="1" x="4085"/>
        <item m="1" x="3688"/>
        <item m="1" x="4612"/>
        <item m="1" x="4783"/>
        <item m="1" x="2213"/>
        <item m="1" x="2796"/>
        <item m="1" x="3405"/>
        <item m="1" x="3788"/>
        <item x="123"/>
        <item x="230"/>
        <item x="238"/>
        <item x="284"/>
        <item x="303"/>
        <item x="327"/>
        <item x="486"/>
        <item x="507"/>
        <item x="566"/>
        <item x="603"/>
        <item x="633"/>
        <item x="682"/>
        <item x="699"/>
        <item x="707"/>
        <item x="800"/>
        <item x="837"/>
        <item x="860"/>
        <item x="875"/>
        <item m="1" x="4024"/>
        <item m="1" x="4025"/>
        <item x="124"/>
        <item m="1" x="4586"/>
        <item x="231"/>
        <item m="1" x="4471"/>
        <item x="239"/>
        <item m="1" x="4794"/>
        <item x="285"/>
        <item m="1" x="4506"/>
        <item x="304"/>
        <item m="1" x="2509"/>
        <item x="328"/>
        <item m="1" x="2933"/>
        <item x="487"/>
        <item m="1" x="4269"/>
        <item x="508"/>
        <item m="1" x="3602"/>
        <item x="554"/>
        <item m="1" x="4850"/>
        <item x="567"/>
        <item m="1" x="2281"/>
        <item x="604"/>
        <item m="1" x="5171"/>
        <item x="618"/>
        <item m="1" x="2857"/>
        <item x="634"/>
        <item m="1" x="2172"/>
        <item x="683"/>
        <item x="700"/>
        <item m="1" x="3342"/>
        <item x="708"/>
        <item x="801"/>
        <item m="1" x="3499"/>
        <item x="838"/>
        <item m="1" x="3375"/>
        <item x="848"/>
        <item m="1" x="4485"/>
        <item x="861"/>
        <item m="1" x="4342"/>
        <item x="876"/>
        <item x="906"/>
        <item x="929"/>
        <item x="937"/>
        <item m="1" x="4379"/>
        <item m="1" x="4986"/>
        <item m="1" x="2422"/>
        <item m="1" x="2999"/>
        <item m="1" x="3622"/>
        <item m="1" x="4187"/>
        <item m="1" x="3967"/>
        <item x="122"/>
        <item m="1" x="4767"/>
        <item m="1" x="2192"/>
        <item m="1" x="2781"/>
        <item m="1" x="3395"/>
        <item m="1" x="4407"/>
        <item m="1" x="5009"/>
        <item m="1" x="2448"/>
        <item m="1" x="3028"/>
        <item m="1" x="3639"/>
        <item m="1" x="4207"/>
        <item m="1" x="4789"/>
        <item m="1" x="2220"/>
        <item m="1" x="2801"/>
        <item m="1" x="3408"/>
        <item m="1" x="4929"/>
        <item m="1" x="3958"/>
        <item m="1" x="5110"/>
        <item m="1" x="4857"/>
        <item m="1" x="2295"/>
        <item m="1" x="2873"/>
        <item m="1" x="3477"/>
        <item m="1" x="4079"/>
        <item m="1" x="4620"/>
        <item m="1" x="2029"/>
        <item m="1" x="2663"/>
        <item m="1" x="3267"/>
        <item m="1" x="3896"/>
        <item m="1" x="4535"/>
        <item x="232"/>
        <item m="1" x="4382"/>
        <item x="240"/>
        <item m="1" x="4446"/>
        <item x="302"/>
        <item x="326"/>
        <item m="1" x="2858"/>
        <item x="488"/>
        <item x="506"/>
        <item m="1" x="4786"/>
        <item x="568"/>
        <item m="1" x="2215"/>
        <item x="605"/>
        <item m="1" x="5114"/>
        <item x="619"/>
        <item m="1" x="2799"/>
        <item x="635"/>
        <item m="1" x="2059"/>
        <item x="681"/>
        <item m="1" x="3253"/>
        <item x="706"/>
        <item x="799"/>
        <item m="1" x="4406"/>
        <item x="862"/>
        <item x="863"/>
        <item m="1" x="4288"/>
        <item x="877"/>
        <item x="907"/>
        <item x="930"/>
        <item x="936"/>
        <item m="1" x="3953"/>
        <item m="1" x="4488"/>
        <item m="1" x="5103"/>
        <item m="1" x="2534"/>
        <item m="1" x="3110"/>
        <item m="1" x="3730"/>
        <item m="1" x="4016"/>
        <item m="1" x="3968"/>
        <item m="1" x="3969"/>
        <item m="1" x="4537"/>
        <item m="1" x="4385"/>
        <item m="1" x="4448"/>
        <item m="1" x="2426"/>
        <item m="1" x="2860"/>
        <item m="1" x="4206"/>
        <item m="1" x="4788"/>
        <item m="1" x="2217"/>
        <item m="1" x="5116"/>
        <item m="1" x="2800"/>
        <item m="1" x="2061"/>
        <item m="1" x="3255"/>
        <item m="1" x="4410"/>
        <item m="1" x="4413"/>
        <item m="1" x="4291"/>
        <item m="1" x="4031"/>
        <item m="1" x="3603"/>
        <item m="1" x="4553"/>
        <item m="1" x="4316"/>
        <item m="1" x="4895"/>
        <item m="1" x="2344"/>
        <item m="1" x="2920"/>
        <item m="1" x="3536"/>
        <item m="1" x="4117"/>
        <item m="1" x="4683"/>
        <item x="128"/>
        <item m="1" x="2085"/>
        <item m="1" x="2715"/>
        <item m="1" x="3323"/>
        <item m="1" x="4336"/>
        <item m="1" x="4930"/>
        <item m="1" x="2374"/>
        <item m="1" x="2950"/>
        <item m="1" x="3568"/>
        <item m="1" x="4148"/>
        <item m="1" x="4711"/>
        <item m="1" x="2136"/>
        <item m="1" x="2738"/>
        <item m="1" x="3350"/>
        <item m="1" x="2811"/>
        <item m="1" x="3200"/>
        <item m="1" x="3816"/>
        <item m="1" x="4350"/>
        <item m="1" x="4946"/>
        <item m="1" x="2391"/>
        <item m="1" x="2968"/>
        <item m="1" x="3586"/>
        <item m="1" x="4164"/>
        <item m="1" x="4728"/>
        <item m="1" x="2160"/>
        <item m="1" x="2753"/>
        <item x="318"/>
        <item x="319"/>
        <item x="320"/>
        <item x="321"/>
        <item x="322"/>
        <item m="1" x="2216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m="1" x="5118"/>
        <item x="358"/>
        <item x="359"/>
        <item x="360"/>
        <item x="361"/>
        <item x="362"/>
        <item x="363"/>
        <item x="364"/>
        <item x="365"/>
        <item m="1" x="4945"/>
        <item x="367"/>
        <item m="1" x="4954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4390"/>
        <item x="412"/>
        <item m="1" x="315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2870"/>
        <item x="450"/>
        <item x="451"/>
        <item m="1" x="3364"/>
        <item m="1" x="4362"/>
        <item m="1" x="4965"/>
        <item m="1" x="2407"/>
        <item m="1" x="2986"/>
        <item m="1" x="3608"/>
        <item m="1" x="3343"/>
        <item x="701"/>
        <item m="1" x="3187"/>
        <item x="710"/>
        <item m="1" x="4179"/>
        <item m="1" x="3799"/>
        <item x="807"/>
        <item x="808"/>
        <item x="809"/>
        <item x="810"/>
        <item x="811"/>
        <item x="812"/>
        <item x="813"/>
        <item x="814"/>
        <item x="815"/>
        <item x="816"/>
        <item m="1" x="3493"/>
        <item x="825"/>
        <item x="826"/>
        <item x="827"/>
        <item x="828"/>
        <item x="829"/>
        <item x="830"/>
        <item x="831"/>
        <item m="1" x="4746"/>
        <item m="1" x="2177"/>
        <item m="1" x="2765"/>
        <item m="1" x="3382"/>
        <item m="1" x="4380"/>
        <item m="1" x="4988"/>
        <item m="1" x="2427"/>
        <item m="1" x="3003"/>
        <item m="1" x="3624"/>
        <item m="1" x="4191"/>
        <item x="915"/>
        <item x="916"/>
        <item x="917"/>
        <item x="918"/>
        <item x="919"/>
        <item x="920"/>
        <item x="921"/>
        <item x="922"/>
        <item x="923"/>
        <item m="1" x="4771"/>
        <item m="1" x="2197"/>
        <item m="1" x="2784"/>
        <item m="1" x="3396"/>
        <item m="1" x="4418"/>
        <item m="1" x="5013"/>
        <item m="1" x="2451"/>
        <item m="1" x="3035"/>
        <item m="1" x="3643"/>
        <item m="1" x="4214"/>
        <item m="1" x="4795"/>
        <item m="1" x="2228"/>
        <item m="1" x="2806"/>
        <item m="1" x="3411"/>
        <item m="1" x="4447"/>
        <item m="1" x="5041"/>
        <item m="1" x="2470"/>
        <item m="1" x="3051"/>
        <item m="1" x="3675"/>
        <item m="1" x="4237"/>
        <item m="1" x="4803"/>
        <item m="1" x="2236"/>
        <item m="1" x="2814"/>
        <item m="1" x="3419"/>
        <item m="1" x="4459"/>
        <item m="1" x="5064"/>
        <item m="1" x="2485"/>
        <item m="1" x="3065"/>
        <item m="1" x="3700"/>
        <item m="1" x="4246"/>
        <item m="1" x="4825"/>
        <item m="1" x="2247"/>
        <item m="1" x="2824"/>
        <item m="1" x="3442"/>
        <item m="1" x="4474"/>
        <item m="1" x="5081"/>
        <item m="1" x="2518"/>
        <item m="1" x="3092"/>
        <item m="1" x="3717"/>
        <item m="1" x="4259"/>
        <item m="1" x="4838"/>
        <item m="1" x="2261"/>
        <item m="1" x="2840"/>
        <item m="1" x="3455"/>
        <item m="1" x="4491"/>
        <item m="1" x="5106"/>
        <item m="1" x="2537"/>
        <item m="1" x="3111"/>
        <item m="1" x="3731"/>
        <item m="1" x="4275"/>
        <item m="1" x="4855"/>
        <item m="1" x="2290"/>
        <item m="1" x="2869"/>
        <item m="1" x="3475"/>
        <item m="1" x="4317"/>
        <item m="1" x="4898"/>
        <item m="1" x="2346"/>
        <item m="1" x="2921"/>
        <item m="1" x="3537"/>
        <item m="1" x="4118"/>
        <item m="1" x="4687"/>
        <item m="1" x="2090"/>
        <item m="1" x="2720"/>
        <item m="1" x="3328"/>
        <item m="1" x="4337"/>
        <item m="1" x="3900"/>
        <item m="1" x="3819"/>
        <item m="1" x="3344"/>
        <item m="1" x="3506"/>
        <item m="1" x="3507"/>
        <item m="1" x="3837"/>
        <item m="1" x="3840"/>
        <item m="1" x="3846"/>
        <item m="1" x="3847"/>
        <item m="1" x="3690"/>
        <item m="1" x="3693"/>
        <item m="1" x="3695"/>
        <item m="1" x="3697"/>
        <item m="1" x="3698"/>
        <item m="1" x="4615"/>
        <item m="1" x="2656"/>
        <item m="1" x="3258"/>
        <item m="1" x="3889"/>
        <item m="1" x="4423"/>
        <item m="1" x="5020"/>
        <item m="1" x="2459"/>
        <item m="1" x="3041"/>
        <item m="1" x="3648"/>
        <item m="1" x="4436"/>
        <item m="1" x="2512"/>
        <item m="1" x="2514"/>
        <item m="1" x="2517"/>
        <item m="1" x="2519"/>
        <item m="1" x="2522"/>
        <item m="1" x="2218"/>
        <item m="1" x="2219"/>
        <item m="1" x="2223"/>
        <item m="1" x="2225"/>
        <item m="1" x="2227"/>
        <item m="1" x="5249"/>
        <item m="1" x="2019"/>
        <item m="1" x="2021"/>
        <item m="1" x="2026"/>
        <item m="1" x="2027"/>
        <item m="1" x="2028"/>
        <item m="1" x="5119"/>
        <item m="1" x="5121"/>
        <item m="1" x="5122"/>
        <item m="1" x="5123"/>
        <item m="1" x="5124"/>
        <item m="1" x="5126"/>
        <item m="1" x="4943"/>
        <item m="1" x="4944"/>
        <item m="1" x="4947"/>
        <item m="1" x="4958"/>
        <item m="1" x="4810"/>
        <item m="1" x="4812"/>
        <item m="1" x="4814"/>
        <item m="1" x="4815"/>
        <item m="1" x="4816"/>
        <item m="1" x="4818"/>
        <item m="1" x="4819"/>
        <item m="1" x="4820"/>
        <item m="1" x="4821"/>
        <item m="1" x="4822"/>
        <item m="1" x="4644"/>
        <item m="1" x="4646"/>
        <item m="1" x="4647"/>
        <item m="1" x="4648"/>
        <item m="1" x="4650"/>
        <item m="1" x="4655"/>
        <item m="1" x="4661"/>
        <item m="1" x="4664"/>
        <item m="1" x="4665"/>
        <item m="1" x="4668"/>
        <item m="1" x="4521"/>
        <item m="1" x="4523"/>
        <item m="1" x="4526"/>
        <item m="1" x="4527"/>
        <item m="1" x="4528"/>
        <item m="1" x="4530"/>
        <item m="1" x="4532"/>
        <item m="1" x="4533"/>
        <item m="1" x="4534"/>
        <item m="1" x="4536"/>
        <item m="1" x="4391"/>
        <item m="1" x="3154"/>
        <item m="1" x="3156"/>
        <item m="1" x="3158"/>
        <item m="1" x="3160"/>
        <item m="1" x="3163"/>
        <item m="1" x="3168"/>
        <item m="1" x="3169"/>
        <item m="1" x="3178"/>
        <item m="1" x="3179"/>
        <item m="1" x="3018"/>
        <item m="1" x="3021"/>
        <item m="1" x="3023"/>
        <item m="1" x="3024"/>
        <item m="1" x="3025"/>
        <item m="1" x="3026"/>
        <item m="1" x="3027"/>
        <item m="1" x="3029"/>
        <item m="1" x="3032"/>
        <item m="1" x="3033"/>
        <item m="1" x="2865"/>
        <item m="1" x="2866"/>
        <item m="1" x="2867"/>
        <item m="1" x="2868"/>
        <item m="1" x="2872"/>
        <item m="1" x="2875"/>
        <item m="1" x="3190"/>
        <item m="1" x="3802"/>
        <item m="1" x="3804"/>
        <item m="1" x="3805"/>
        <item m="1" x="3806"/>
        <item m="1" x="3810"/>
        <item m="1" x="3812"/>
        <item m="1" x="3814"/>
        <item m="1" x="3657"/>
        <item m="1" x="3661"/>
        <item m="1" x="3662"/>
        <item m="1" x="3495"/>
        <item m="1" x="3498"/>
        <item m="1" x="3500"/>
        <item m="1" x="3502"/>
        <item m="1" x="3504"/>
        <item m="1" x="4264"/>
        <item m="1" x="4842"/>
        <item m="1" x="2266"/>
        <item m="1" x="2844"/>
        <item m="1" x="3459"/>
        <item m="1" x="4054"/>
        <item m="1" x="4599"/>
        <item m="1" x="5234"/>
        <item m="1" x="2640"/>
        <item m="1" x="3241"/>
        <item m="1" x="4281"/>
        <item m="1" x="4858"/>
        <item m="1" x="2296"/>
        <item m="1" x="2874"/>
        <item m="1" x="3478"/>
        <item m="1" x="4080"/>
        <item m="1" x="4621"/>
        <item m="1" x="2030"/>
        <item x="172"/>
        <item m="1" x="2664"/>
        <item x="173"/>
        <item m="1" x="3268"/>
        <item x="174"/>
        <item m="1" x="2153"/>
        <item m="1" x="2750"/>
        <item m="1" x="3978"/>
        <item m="1" x="4505"/>
        <item m="1" x="2548"/>
        <item m="1" x="3130"/>
        <item m="1" x="4296"/>
        <item x="176"/>
        <item x="177"/>
        <item x="178"/>
        <item x="179"/>
        <item x="279"/>
        <item x="280"/>
        <item x="281"/>
        <item x="282"/>
        <item m="1" x="2673"/>
        <item x="454"/>
        <item m="1" x="3380"/>
        <item x="551"/>
        <item m="1" x="3386"/>
        <item x="553"/>
        <item m="1" x="4352"/>
        <item x="589"/>
        <item m="1" x="5137"/>
        <item x="680"/>
        <item m="1" x="2280"/>
        <item m="1" x="2099"/>
        <item x="773"/>
        <item x="774"/>
        <item x="775"/>
        <item x="776"/>
        <item m="1" x="2120"/>
        <item x="781"/>
        <item m="1" x="4961"/>
        <item m="1" x="2404"/>
        <item m="1" x="2982"/>
        <item m="1" x="4589"/>
        <item m="1" x="5218"/>
        <item m="1" x="2632"/>
        <item m="1" x="3234"/>
        <item m="1" x="4556"/>
        <item m="1" x="4558"/>
        <item m="1" x="4559"/>
        <item m="1" x="4561"/>
        <item m="1" x="2674"/>
        <item m="1" x="3381"/>
        <item m="1" x="3389"/>
        <item m="1" x="4353"/>
        <item m="1" x="5138"/>
        <item m="1" x="2283"/>
        <item m="1" x="2103"/>
        <item m="1" x="2105"/>
        <item m="1" x="2108"/>
        <item m="1" x="2123"/>
        <item m="1" x="4964"/>
        <item x="964"/>
        <item m="1" x="4881"/>
        <item m="1" x="2320"/>
        <item x="965"/>
        <item m="1" x="2904"/>
        <item x="966"/>
        <item x="967"/>
        <item m="1" x="3518"/>
        <item x="968"/>
        <item x="969"/>
        <item x="970"/>
        <item x="971"/>
        <item x="972"/>
        <item m="1" x="4103"/>
        <item x="973"/>
        <item x="974"/>
        <item x="975"/>
        <item x="976"/>
        <item x="977"/>
        <item x="978"/>
        <item x="979"/>
        <item x="980"/>
        <item m="1" x="4657"/>
        <item x="981"/>
        <item x="982"/>
        <item x="985"/>
        <item x="986"/>
        <item x="987"/>
        <item m="1" x="2069"/>
        <item m="1" x="2703"/>
        <item x="992"/>
        <item x="993"/>
        <item x="994"/>
        <item x="995"/>
        <item x="996"/>
        <item x="997"/>
        <item x="998"/>
        <item x="999"/>
        <item m="1" x="3303"/>
        <item x="1000"/>
        <item x="1001"/>
        <item x="1002"/>
        <item x="1003"/>
        <item x="1004"/>
        <item x="1005"/>
        <item m="1" x="3931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m="1" x="4902"/>
        <item x="1036"/>
        <item x="1037"/>
        <item x="1038"/>
        <item x="1039"/>
        <item m="1" x="2350"/>
        <item x="1040"/>
        <item x="1041"/>
        <item x="1042"/>
        <item x="1043"/>
        <item x="1044"/>
        <item m="1" x="2924"/>
        <item x="1045"/>
        <item m="1" x="3541"/>
        <item x="1046"/>
        <item m="1" x="4121"/>
        <item x="1047"/>
        <item m="1" x="4690"/>
        <item x="1049"/>
        <item m="1" x="2093"/>
        <item x="1096"/>
        <item m="1" x="2724"/>
        <item m="1" x="3331"/>
        <item m="1" x="3945"/>
        <item m="1" x="4933"/>
        <item m="1" x="2377"/>
        <item x="1101"/>
        <item x="1102"/>
        <item x="1103"/>
        <item x="1104"/>
        <item x="1105"/>
        <item x="1106"/>
        <item x="1107"/>
        <item x="1111"/>
        <item x="1112"/>
        <item x="1113"/>
        <item m="1" x="2953"/>
        <item x="1144"/>
        <item x="1145"/>
        <item x="1146"/>
        <item x="1147"/>
        <item x="1148"/>
        <item x="1149"/>
        <item x="1150"/>
        <item x="1154"/>
        <item x="1155"/>
        <item x="1156"/>
        <item x="1157"/>
        <item m="1" x="3571"/>
        <item x="1208"/>
        <item x="1209"/>
        <item x="1210"/>
        <item x="1211"/>
        <item x="1212"/>
        <item x="1214"/>
        <item x="1218"/>
        <item x="1219"/>
        <item x="1220"/>
        <item x="1221"/>
        <item x="1222"/>
        <item x="1235"/>
        <item m="1" x="4152"/>
        <item x="1236"/>
        <item x="1237"/>
        <item x="1238"/>
        <item x="1239"/>
        <item x="1240"/>
        <item x="1241"/>
        <item x="1242"/>
        <item x="1244"/>
        <item x="1245"/>
        <item x="1246"/>
        <item x="1247"/>
        <item x="1248"/>
        <item x="1249"/>
        <item x="1272"/>
        <item x="1273"/>
        <item m="1" x="4717"/>
        <item x="1274"/>
        <item x="1275"/>
        <item x="1276"/>
        <item x="1277"/>
        <item x="1278"/>
        <item x="1281"/>
        <item x="1282"/>
        <item x="1284"/>
        <item x="1341"/>
        <item x="1342"/>
        <item x="1343"/>
        <item x="1345"/>
        <item m="1" x="2144"/>
        <item m="1" x="2745"/>
        <item m="1" x="3358"/>
        <item m="1" x="3965"/>
        <item x="1409"/>
        <item m="1" x="4950"/>
        <item x="1410"/>
        <item x="1411"/>
        <item x="1412"/>
        <item x="1413"/>
        <item m="1" x="2395"/>
        <item x="1414"/>
        <item x="1415"/>
        <item x="1416"/>
        <item x="1417"/>
        <item x="1418"/>
        <item m="1" x="2971"/>
        <item x="1419"/>
        <item x="1420"/>
        <item x="1421"/>
        <item x="1422"/>
        <item x="1423"/>
        <item x="1424"/>
        <item x="1425"/>
        <item x="1426"/>
        <item x="1427"/>
        <item x="1429"/>
        <item x="1430"/>
        <item x="1431"/>
        <item x="1432"/>
        <item x="1433"/>
        <item x="1480"/>
        <item x="1481"/>
        <item m="1" x="3589"/>
        <item x="1489"/>
        <item m="1" x="4167"/>
        <item x="1490"/>
        <item m="1" x="4734"/>
        <item x="1491"/>
        <item m="1" x="2167"/>
        <item x="1492"/>
        <item m="1" x="2759"/>
        <item x="1493"/>
        <item x="1494"/>
        <item m="1" x="3370"/>
        <item m="1" x="3989"/>
        <item m="1" x="4967"/>
        <item m="1" x="2409"/>
        <item m="1" x="2988"/>
        <item m="1" x="3611"/>
        <item m="1" x="4181"/>
        <item m="1" x="4751"/>
        <item m="1" x="2182"/>
        <item m="1" x="2770"/>
        <item m="1" x="3388"/>
        <item m="1" x="4000"/>
        <item m="1" x="4992"/>
        <item m="1" x="2432"/>
        <item m="1" x="3008"/>
        <item m="1" x="3627"/>
        <item m="1" x="4194"/>
        <item m="1" x="4776"/>
        <item m="1" x="2203"/>
        <item m="1" x="2789"/>
        <item m="1" x="3401"/>
        <item m="1" x="4010"/>
        <item m="1" x="5019"/>
        <item m="1" x="2457"/>
        <item m="1" x="3039"/>
        <item m="1" x="3646"/>
        <item m="1" x="4216"/>
        <item m="1" x="4797"/>
        <item m="1" x="2230"/>
        <item m="1" x="2808"/>
        <item m="1" x="3413"/>
        <item m="1" x="4027"/>
        <item m="1" x="5046"/>
        <item m="1" x="2474"/>
        <item m="1" x="3055"/>
        <item m="1" x="3681"/>
        <item m="1" x="4239"/>
        <item m="1" x="4807"/>
        <item m="1" x="2239"/>
        <item m="1" x="2817"/>
        <item m="1" x="3422"/>
        <item m="1" x="4034"/>
        <item m="1" x="5068"/>
        <item m="1" x="2489"/>
        <item m="1" x="3069"/>
        <item m="1" x="3703"/>
        <item m="1" x="4248"/>
        <item m="1" x="4827"/>
        <item m="1" x="2249"/>
        <item m="1" x="2826"/>
        <item m="1" x="3444"/>
        <item m="1" x="4042"/>
        <item m="1" x="5085"/>
        <item m="1" x="2524"/>
        <item m="1" x="3096"/>
        <item m="1" x="3720"/>
        <item m="1" x="4261"/>
        <item m="1" x="4840"/>
        <item m="1" x="2263"/>
        <item m="1" x="2842"/>
        <item m="1" x="3457"/>
        <item m="1" x="4052"/>
        <item m="1" x="5230"/>
        <item m="1" x="2636"/>
        <item m="1" x="3237"/>
        <item m="1" x="3865"/>
        <item m="1" x="4387"/>
        <item m="1" x="4995"/>
        <item m="1" x="2436"/>
        <item m="1" x="3012"/>
        <item m="1" x="3631"/>
        <item m="1" x="4198"/>
        <item m="1" x="2024"/>
        <item m="1" x="2658"/>
        <item m="1" x="3260"/>
        <item m="1" x="3891"/>
        <item m="1" x="4427"/>
        <item m="1" x="5024"/>
        <item m="1" x="2462"/>
        <item m="1" x="3044"/>
        <item m="1" x="3651"/>
        <item m="1" x="4219"/>
        <item m="1" x="2045"/>
        <item m="1" x="2678"/>
        <item m="1" x="3282"/>
        <item m="1" x="3915"/>
        <item m="1" x="4453"/>
        <item m="1" x="5049"/>
        <item m="1" x="2478"/>
        <item m="1" x="3060"/>
        <item m="1" x="3686"/>
        <item m="1" x="4241"/>
        <item m="1" x="2065"/>
        <item m="1" x="2699"/>
        <item m="1" x="3298"/>
        <item m="1" x="3929"/>
        <item m="1" x="4464"/>
        <item m="1" x="5071"/>
        <item m="1" x="2493"/>
        <item m="1" x="3073"/>
        <item m="1" x="3707"/>
        <item m="1" x="4250"/>
        <item m="1" x="2087"/>
        <item m="1" x="2717"/>
        <item m="1" x="3325"/>
        <item m="1" x="3942"/>
        <item m="1" x="4479"/>
        <item m="1" x="5088"/>
        <item m="1" x="2527"/>
        <item m="1" x="3099"/>
        <item m="1" x="3723"/>
        <item m="1" x="4265"/>
        <item m="1" x="2138"/>
        <item m="1" x="2740"/>
        <item m="1" x="3352"/>
        <item m="1" x="3960"/>
        <item m="1" x="4496"/>
        <item m="1" x="5112"/>
        <item m="1" x="2542"/>
        <item m="1" x="3117"/>
        <item m="1" x="3735"/>
        <item m="1" x="4283"/>
        <item m="1" x="2162"/>
        <item m="1" x="4883"/>
        <item m="1" x="2323"/>
        <item m="1" x="2908"/>
        <item m="1" x="3523"/>
        <item m="1" x="4108"/>
        <item m="1" x="4663"/>
        <item m="1" x="4400"/>
        <item m="1" x="4403"/>
        <item m="1" x="4408"/>
        <item m="1" x="4411"/>
        <item m="1" x="4415"/>
        <item m="1" x="4417"/>
        <item x="988"/>
        <item x="989"/>
        <item x="990"/>
        <item m="1" x="2074"/>
        <item m="1" x="4830"/>
        <item m="1" x="2252"/>
        <item m="1" x="2829"/>
        <item m="1" x="3446"/>
        <item m="1" x="4044"/>
        <item m="1" x="4578"/>
        <item m="1" x="5212"/>
        <item m="1" x="2625"/>
        <item m="1" x="3228"/>
        <item m="1" x="3859"/>
        <item m="1" x="4845"/>
        <item m="1" x="2271"/>
        <item m="1" x="2849"/>
        <item m="1" x="3464"/>
        <item m="1" x="4057"/>
        <item m="1" x="4604"/>
        <item m="1" x="5240"/>
        <item m="1" x="2646"/>
        <item m="1" x="3246"/>
        <item x="1098"/>
        <item m="1" x="3872"/>
        <item x="1099"/>
        <item m="1" x="4860"/>
        <item x="1100"/>
        <item m="1" x="2298"/>
        <item x="1108"/>
        <item x="1114"/>
        <item x="1115"/>
        <item x="1116"/>
        <item x="1118"/>
        <item x="1120"/>
        <item x="1121"/>
        <item x="1126"/>
        <item x="1127"/>
        <item x="1128"/>
        <item x="1129"/>
        <item x="1131"/>
        <item x="1132"/>
        <item x="1133"/>
        <item x="1134"/>
        <item x="1135"/>
        <item x="1136"/>
        <item x="1138"/>
        <item x="1139"/>
        <item x="1140"/>
        <item x="1141"/>
        <item x="1142"/>
        <item x="1143"/>
        <item m="1" x="2877"/>
        <item x="1151"/>
        <item x="1158"/>
        <item x="1159"/>
        <item x="1164"/>
        <item x="1165"/>
        <item x="1166"/>
        <item x="1169"/>
        <item x="1170"/>
        <item x="1176"/>
        <item x="1177"/>
        <item x="1178"/>
        <item x="1179"/>
        <item x="1183"/>
        <item x="1192"/>
        <item x="1193"/>
        <item x="1194"/>
        <item x="1198"/>
        <item m="1" x="3480"/>
        <item x="1213"/>
        <item x="1223"/>
        <item x="1224"/>
        <item x="1226"/>
        <item x="1227"/>
        <item x="1228"/>
        <item x="1229"/>
        <item x="1230"/>
        <item x="1231"/>
        <item x="1232"/>
        <item x="1233"/>
        <item x="1234"/>
        <item m="1" x="4083"/>
        <item x="1250"/>
        <item x="1251"/>
        <item x="1254"/>
        <item x="1255"/>
        <item x="1258"/>
        <item x="1259"/>
        <item x="1261"/>
        <item x="1262"/>
        <item x="1266"/>
        <item x="1267"/>
        <item x="1268"/>
        <item x="1269"/>
        <item x="1270"/>
        <item x="1271"/>
        <item m="1" x="4625"/>
        <item x="1285"/>
        <item x="1286"/>
        <item x="1295"/>
        <item x="1296"/>
        <item x="1297"/>
        <item x="1298"/>
        <item x="1302"/>
        <item x="1303"/>
        <item x="1304"/>
        <item x="1309"/>
        <item x="1310"/>
        <item x="1311"/>
        <item x="1314"/>
        <item x="1315"/>
        <item x="1316"/>
        <item x="1317"/>
        <item x="1321"/>
        <item x="1322"/>
        <item x="1323"/>
        <item x="1324"/>
        <item x="1325"/>
        <item x="1330"/>
        <item x="1332"/>
        <item x="1335"/>
        <item x="1336"/>
        <item x="1337"/>
        <item x="1338"/>
        <item x="1339"/>
        <item x="1340"/>
        <item x="1346"/>
        <item x="1347"/>
        <item x="1349"/>
        <item x="1350"/>
        <item x="1352"/>
        <item x="1353"/>
        <item x="1354"/>
        <item x="1355"/>
        <item x="1356"/>
        <item x="1357"/>
        <item x="1364"/>
        <item x="1365"/>
        <item x="1366"/>
        <item x="1367"/>
        <item x="1368"/>
        <item x="1369"/>
        <item x="1370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m="1" x="2035"/>
        <item x="1397"/>
        <item m="1" x="2669"/>
        <item x="1398"/>
        <item x="1399"/>
        <item x="1400"/>
        <item x="1401"/>
        <item x="1402"/>
        <item m="1" x="3273"/>
        <item x="1403"/>
        <item m="1" x="3903"/>
        <item m="1" x="4872"/>
        <item m="1" x="2310"/>
        <item m="1" x="2893"/>
        <item x="1434"/>
        <item x="1435"/>
        <item x="1437"/>
        <item x="1438"/>
        <item x="1439"/>
        <item x="1440"/>
        <item x="1441"/>
        <item x="1446"/>
        <item x="1447"/>
        <item x="1448"/>
        <item x="1449"/>
        <item x="1450"/>
        <item x="1455"/>
        <item x="1456"/>
        <item x="1457"/>
        <item x="1466"/>
        <item x="1467"/>
        <item x="1468"/>
        <item x="1469"/>
        <item x="1470"/>
        <item x="1471"/>
        <item x="1473"/>
        <item x="1474"/>
        <item x="1475"/>
        <item x="1476"/>
        <item x="1477"/>
        <item x="1483"/>
        <item x="1484"/>
        <item m="1" x="3509"/>
        <item m="1" x="4097"/>
        <item m="1" x="4638"/>
        <item m="1" x="2051"/>
        <item m="1" x="2683"/>
        <item m="1" x="3288"/>
        <item m="1" x="3923"/>
        <item m="1" x="4886"/>
        <item m="1" x="2327"/>
        <item m="1" x="2911"/>
        <item m="1" x="3528"/>
        <item m="1" x="4111"/>
        <item m="1" x="4670"/>
        <item m="1" x="2078"/>
        <item m="1" x="2710"/>
        <item m="1" x="3310"/>
        <item m="1" x="3937"/>
        <item m="1" x="4911"/>
        <item m="1" x="2361"/>
        <item m="1" x="2936"/>
        <item m="1" x="3551"/>
        <item m="1" x="4128"/>
        <item m="1" x="4696"/>
        <item m="1" x="2101"/>
        <item m="1" x="2730"/>
        <item m="1" x="3337"/>
        <item m="1" x="3951"/>
        <item m="1" x="4937"/>
        <item m="1" x="2383"/>
        <item m="1" x="2960"/>
        <item m="1" x="3576"/>
        <item m="1" x="4157"/>
        <item m="1" x="4721"/>
        <item m="1" x="2148"/>
        <item m="1" x="2749"/>
        <item m="1" x="3362"/>
        <item m="1" x="3971"/>
        <item m="1" x="4953"/>
        <item m="1" x="2399"/>
        <item m="1" x="2977"/>
        <item m="1" x="3595"/>
        <item m="1" x="4170"/>
        <item m="1" x="4740"/>
        <item m="1" x="2170"/>
        <item m="1" x="2762"/>
        <item m="1" x="3373"/>
        <item m="1" x="3992"/>
        <item m="1" x="4975"/>
        <item m="1" x="2416"/>
        <item m="1" x="2995"/>
        <item m="1" x="3618"/>
        <item m="1" x="4184"/>
        <item m="1" x="4754"/>
        <item m="1" x="2184"/>
        <item m="1" x="2772"/>
        <item m="1" x="3391"/>
        <item m="1" x="4003"/>
        <item m="1" x="4999"/>
        <item m="1" x="2440"/>
        <item m="1" x="3017"/>
        <item m="1" x="3635"/>
        <item m="1" x="4203"/>
        <item m="1" x="4781"/>
        <item m="1" x="2210"/>
        <item m="1" x="2794"/>
        <item m="1" x="3404"/>
        <item m="1" x="4015"/>
        <item m="1" x="5154"/>
        <item m="1" x="2583"/>
        <item m="1" x="3172"/>
        <item m="1" x="3779"/>
        <item m="1" x="4327"/>
        <item m="1" x="4914"/>
        <item m="1" x="2365"/>
        <item m="1" x="2940"/>
        <item m="1" x="3554"/>
        <item m="1" x="4131"/>
        <item m="1" x="5181"/>
        <item m="1" x="2594"/>
        <item m="1" x="3192"/>
        <item m="1" x="3808"/>
        <item m="1" x="4344"/>
        <item m="1" x="4939"/>
        <item m="1" x="2385"/>
        <item m="1" x="2962"/>
        <item m="1" x="3578"/>
        <item m="1" x="4159"/>
        <item m="1" x="5198"/>
        <item m="1" x="2606"/>
        <item m="1" x="3210"/>
        <item m="1" x="3842"/>
        <item m="1" x="4356"/>
        <item m="1" x="4956"/>
        <item m="1" x="2401"/>
        <item m="1" x="2979"/>
        <item m="1" x="3598"/>
        <item m="1" x="4173"/>
        <item m="1" x="5209"/>
        <item m="1" x="2621"/>
        <item m="1" x="3225"/>
        <item m="1" x="3855"/>
        <item m="1" x="4371"/>
        <item m="1" x="4977"/>
        <item m="1" x="2418"/>
        <item m="1" x="2997"/>
        <item m="1" x="3620"/>
        <item m="1" x="4185"/>
        <item m="1" x="5236"/>
        <item m="1" x="2642"/>
        <item m="1" x="3243"/>
        <item m="1" x="3869"/>
        <item m="1" x="4393"/>
        <item m="1" x="5001"/>
        <item m="1" x="2443"/>
        <item m="1" x="3020"/>
        <item m="1" x="3637"/>
        <item m="1" x="4204"/>
        <item m="1" x="2032"/>
        <item m="1" x="2666"/>
        <item m="1" x="3270"/>
        <item m="1" x="3899"/>
        <item m="1" x="4431"/>
        <item m="1" x="5030"/>
        <item m="1" x="2467"/>
        <item m="1" x="3049"/>
        <item m="1" x="3659"/>
        <item m="1" x="4232"/>
        <item m="1" x="2048"/>
        <item m="1" x="4832"/>
        <item m="1" x="2254"/>
        <item m="1" x="2832"/>
        <item m="1" x="3449"/>
        <item m="1" x="4046"/>
        <item m="1" x="4580"/>
        <item m="1" x="5214"/>
        <item m="1" x="2627"/>
        <item m="1" x="3230"/>
        <item m="1" x="3861"/>
        <item m="1" x="4848"/>
        <item m="1" x="2274"/>
        <item m="1" x="2853"/>
        <item m="1" x="3468"/>
        <item m="1" x="4061"/>
        <item m="1" x="4607"/>
        <item m="1" x="5243"/>
        <item m="1" x="2649"/>
        <item m="1" x="3249"/>
        <item m="1" x="3875"/>
        <item m="1" x="4862"/>
        <item m="1" x="2302"/>
        <item x="1119"/>
        <item x="1137"/>
        <item m="1" x="2880"/>
        <item x="1160"/>
        <item x="1161"/>
        <item x="1162"/>
        <item x="1163"/>
        <item x="1167"/>
        <item x="1168"/>
        <item x="1171"/>
        <item x="1172"/>
        <item x="1180"/>
        <item x="1181"/>
        <item x="1182"/>
        <item x="1184"/>
        <item m="1" x="3483"/>
        <item m="1" x="4087"/>
        <item x="1252"/>
        <item x="1253"/>
        <item x="1256"/>
        <item x="1257"/>
        <item x="1260"/>
        <item x="1263"/>
        <item x="1264"/>
        <item x="1265"/>
        <item m="1" x="4627"/>
        <item x="1287"/>
        <item x="1288"/>
        <item x="1289"/>
        <item x="1290"/>
        <item x="1291"/>
        <item x="1292"/>
        <item x="1299"/>
        <item x="1300"/>
        <item x="1301"/>
        <item x="1312"/>
        <item x="1313"/>
        <item x="1326"/>
        <item x="1327"/>
        <item x="1348"/>
        <item m="1" x="2037"/>
        <item m="1" x="2671"/>
        <item m="1" x="3275"/>
        <item m="1" x="3905"/>
        <item m="1" x="4875"/>
        <item m="1" x="2312"/>
        <item m="1" x="2896"/>
        <item m="1" x="3511"/>
        <item m="1" x="4099"/>
        <item m="1" x="4640"/>
        <item m="1" x="4756"/>
        <item m="1" x="2187"/>
        <item m="1" x="2773"/>
        <item m="1" x="3392"/>
        <item m="1" x="4004"/>
        <item m="1" x="4531"/>
        <item m="1" x="4277"/>
        <item m="1" x="5144"/>
        <item m="1" x="2568"/>
        <item m="1" x="3149"/>
        <item m="1" x="3769"/>
        <item m="1" x="4784"/>
        <item m="1" x="5142"/>
        <item m="1" x="2565"/>
        <item m="1" x="3145"/>
        <item m="1" x="4306"/>
        <item m="1" x="3671"/>
        <item m="1" x="5056"/>
        <item m="1" x="4879"/>
        <item m="1" x="3535"/>
        <item m="1" x="3538"/>
        <item m="1" x="3544"/>
        <item m="1" x="4280"/>
        <item x="984"/>
        <item x="1110"/>
        <item x="1152"/>
        <item x="1215"/>
        <item x="1279"/>
        <item x="1333"/>
        <item x="1472"/>
        <item x="1479"/>
        <item x="1496"/>
        <item x="1497"/>
        <item x="1498"/>
        <item m="1" x="4676"/>
        <item m="1" x="2081"/>
        <item m="1" x="2712"/>
        <item m="1" x="3315"/>
        <item m="1" x="3938"/>
        <item m="1" x="4472"/>
        <item m="1" x="4223"/>
        <item x="983"/>
        <item m="1" x="5079"/>
        <item m="1" x="2513"/>
        <item m="1" x="3089"/>
        <item x="1109"/>
        <item x="1153"/>
        <item x="1216"/>
        <item x="1243"/>
        <item x="1280"/>
        <item x="1334"/>
        <item x="1478"/>
        <item x="1495"/>
        <item m="1" x="4225"/>
        <item m="1" x="4229"/>
        <item m="1" x="5078"/>
        <item m="1" x="2510"/>
        <item m="1" x="3086"/>
        <item m="1" x="3714"/>
        <item m="1" x="4255"/>
        <item m="1" x="3418"/>
        <item m="1" x="4968"/>
        <item m="1" x="2847"/>
        <item m="1" x="4593"/>
        <item m="1" x="5224"/>
        <item m="1" x="2633"/>
        <item m="1" x="3235"/>
        <item m="1" x="3863"/>
        <item m="1" x="4383"/>
        <item m="1" x="4990"/>
        <item x="991"/>
        <item m="1" x="2430"/>
        <item m="1" x="3006"/>
        <item m="1" x="3625"/>
        <item m="1" x="4613"/>
        <item m="1" x="2020"/>
        <item m="1" x="2654"/>
        <item m="1" x="3257"/>
        <item m="1" x="3888"/>
        <item m="1" x="4421"/>
        <item m="1" x="5017"/>
        <item m="1" x="2455"/>
        <item m="1" x="3037"/>
        <item m="1" x="3644"/>
        <item m="1" x="4631"/>
        <item m="1" x="2042"/>
        <item x="1117"/>
        <item x="1122"/>
        <item x="1123"/>
        <item x="1124"/>
        <item x="1125"/>
        <item x="1130"/>
        <item m="1" x="2676"/>
        <item x="1173"/>
        <item x="1174"/>
        <item x="1175"/>
        <item x="1185"/>
        <item x="1186"/>
        <item x="1187"/>
        <item x="1188"/>
        <item x="1189"/>
        <item x="1190"/>
        <item x="1191"/>
        <item x="1200"/>
        <item x="1201"/>
        <item x="1202"/>
        <item x="1203"/>
        <item x="1204"/>
        <item x="1205"/>
        <item x="1206"/>
        <item x="1207"/>
        <item m="1" x="3280"/>
        <item x="1217"/>
        <item x="1225"/>
        <item m="1" x="3913"/>
        <item m="1" x="4450"/>
        <item x="1283"/>
        <item x="1293"/>
        <item x="1294"/>
        <item x="1305"/>
        <item x="1306"/>
        <item x="1307"/>
        <item x="1308"/>
        <item x="1318"/>
        <item x="1319"/>
        <item x="1320"/>
        <item x="1328"/>
        <item x="1329"/>
        <item x="1344"/>
        <item x="1351"/>
        <item x="1358"/>
        <item x="1359"/>
        <item x="1360"/>
        <item x="1361"/>
        <item x="1362"/>
        <item x="1363"/>
        <item x="1371"/>
        <item x="1372"/>
        <item x="1373"/>
        <item x="1374"/>
        <item x="1375"/>
        <item x="1376"/>
        <item x="1377"/>
        <item x="1378"/>
        <item m="1" x="5044"/>
        <item m="1" x="2472"/>
        <item m="1" x="3053"/>
        <item x="1404"/>
        <item x="1405"/>
        <item x="1406"/>
        <item x="1407"/>
        <item x="1408"/>
        <item m="1" x="3679"/>
        <item m="1" x="4649"/>
        <item m="1" x="2062"/>
        <item m="1" x="2696"/>
        <item x="1428"/>
        <item x="1436"/>
        <item x="1442"/>
        <item x="1443"/>
        <item x="1444"/>
        <item x="1445"/>
        <item x="1451"/>
        <item x="1452"/>
        <item x="1453"/>
        <item x="1454"/>
        <item x="1458"/>
        <item x="1459"/>
        <item x="1460"/>
        <item x="1461"/>
        <item x="1462"/>
        <item x="1463"/>
        <item x="1464"/>
        <item x="1465"/>
        <item x="1485"/>
        <item x="1486"/>
        <item x="1487"/>
        <item x="1488"/>
        <item m="1" x="3295"/>
        <item m="1" x="3927"/>
        <item m="1" x="4461"/>
        <item m="1" x="5066"/>
        <item m="1" x="2487"/>
        <item m="1" x="3067"/>
        <item m="1" x="3701"/>
        <item m="1" x="4680"/>
        <item m="1" x="2083"/>
        <item m="1" x="2714"/>
        <item m="1" x="3321"/>
        <item m="1" x="3940"/>
        <item m="1" x="4476"/>
        <item m="1" x="5083"/>
        <item m="1" x="2521"/>
        <item m="1" x="3094"/>
        <item m="1" x="3718"/>
        <item m="1" x="4708"/>
        <item m="1" x="2131"/>
        <item m="1" x="2735"/>
        <item m="1" x="3347"/>
        <item m="1" x="3955"/>
        <item m="1" x="4493"/>
        <item m="1" x="5108"/>
        <item m="1" x="2539"/>
        <item m="1" x="3113"/>
        <item m="1" x="3732"/>
        <item m="1" x="4726"/>
        <item m="1" x="2158"/>
        <item m="1" x="2752"/>
        <item m="1" x="3363"/>
        <item m="1" x="3984"/>
        <item m="1" x="4509"/>
        <item m="1" x="5127"/>
        <item m="1" x="2549"/>
        <item m="1" x="3131"/>
        <item m="1" x="3742"/>
        <item m="1" x="4744"/>
        <item m="1" x="2175"/>
        <item m="1" x="2764"/>
        <item m="1" x="3379"/>
        <item m="1" x="3996"/>
        <item m="1" x="4516"/>
        <item m="1" x="5133"/>
        <item m="1" x="2555"/>
        <item m="1" x="3138"/>
        <item m="1" x="3760"/>
        <item m="1" x="4769"/>
        <item m="1" x="2195"/>
        <item m="1" x="4722"/>
        <item m="1" x="4843"/>
        <item m="1" x="4697"/>
        <item m="1" x="4698"/>
        <item m="1" x="4700"/>
        <item m="1" x="4703"/>
        <item m="1" x="4706"/>
        <item m="1" x="2128"/>
        <item m="1" x="5164"/>
        <item m="1" x="5166"/>
        <item m="1" x="5028"/>
        <item m="1" x="5032"/>
        <item m="1" x="5033"/>
        <item m="1" x="5036"/>
        <item m="1" x="5037"/>
        <item m="1" x="5038"/>
        <item m="1" x="5039"/>
        <item m="1" x="4867"/>
        <item m="1" x="4869"/>
        <item m="1" x="4870"/>
        <item m="1" x="4873"/>
        <item m="1" x="4736"/>
        <item m="1" x="4737"/>
        <item m="1" x="4738"/>
        <item m="1" x="4741"/>
        <item m="1" x="3004"/>
        <item m="1" x="2851"/>
        <item m="1" x="4192"/>
        <item m="1" x="4066"/>
        <item m="1" x="3949"/>
        <item m="1" x="3796"/>
        <item m="1" x="3798"/>
        <item m="1" x="3800"/>
        <item m="1" x="3803"/>
        <item m="1" x="3663"/>
        <item m="1" x="3666"/>
        <item m="1" x="3668"/>
        <item m="1" x="3501"/>
        <item m="1" x="3503"/>
        <item m="1" x="3217"/>
        <item m="1" x="3223"/>
        <item m="1" x="3078"/>
        <item m="1" x="3079"/>
        <item m="1" x="3082"/>
        <item m="1" x="3083"/>
        <item m="1" x="3085"/>
        <item m="1" x="3088"/>
        <item m="1" x="2927"/>
        <item m="1" x="2929"/>
        <item m="1" x="2932"/>
        <item m="1" x="4979"/>
        <item m="1" x="4981"/>
        <item m="1" x="4982"/>
        <item m="1" x="4984"/>
        <item m="1" x="4985"/>
        <item m="1" x="2775"/>
        <item m="1" x="2776"/>
        <item m="1" x="2778"/>
        <item m="1" x="2779"/>
        <item m="1" x="2780"/>
        <item m="1" x="2452"/>
        <item m="1" x="2300"/>
        <item m="1" x="2149"/>
        <item m="1" x="2151"/>
        <item m="1" x="2152"/>
        <item m="1" x="2155"/>
        <item m="1" x="5191"/>
        <item m="1" x="5192"/>
        <item m="1" x="5195"/>
        <item m="1" x="5196"/>
        <item m="1" x="5201"/>
        <item m="1" x="5051"/>
        <item m="1" x="5053"/>
        <item m="1" x="5057"/>
        <item m="1" x="5058"/>
        <item m="1" x="5060"/>
        <item m="1" x="5061"/>
        <item m="1" x="5062"/>
        <item m="1" x="4761"/>
        <item m="1" x="4764"/>
        <item m="1" x="4765"/>
        <item m="1" x="4766"/>
        <item m="1" x="4541"/>
        <item m="1" x="5150"/>
        <item m="1" x="2578"/>
        <item m="1" x="3164"/>
        <item m="1" x="3774"/>
        <item m="1" x="4322"/>
        <item m="1" x="4908"/>
        <item m="1" x="2358"/>
        <item m="1" x="2934"/>
        <item m="1" x="3549"/>
        <item m="1" x="4551"/>
        <item m="1" x="5177"/>
        <item m="1" x="2592"/>
        <item m="1" x="3188"/>
        <item x="1097"/>
        <item x="1195"/>
        <item x="1196"/>
        <item x="1197"/>
        <item x="1199"/>
        <item x="1331"/>
        <item x="1379"/>
        <item x="1380"/>
        <item x="1381"/>
        <item x="1382"/>
        <item x="1383"/>
        <item x="1384"/>
        <item x="1385"/>
        <item x="1482"/>
        <item m="1" x="2057"/>
        <item m="1" x="4804"/>
        <item m="1" x="4805"/>
        <item m="1" x="4809"/>
        <item m="1" x="4811"/>
        <item m="1" x="3429"/>
        <item m="1" x="4894"/>
        <item m="1" x="4897"/>
        <item m="1" x="4899"/>
        <item m="1" x="4904"/>
        <item m="1" x="4906"/>
        <item m="1" x="4774"/>
        <item m="1" x="4778"/>
        <item m="1" x="4674"/>
        <item m="1" x="2884"/>
        <item m="1" x="2060"/>
        <item x="1499"/>
        <item m="1" x="5206"/>
        <item m="1" x="2616"/>
        <item x="1500"/>
        <item m="1" x="3219"/>
        <item x="1501"/>
        <item x="1502"/>
        <item m="1" x="3851"/>
        <item x="1503"/>
        <item x="1504"/>
        <item x="1505"/>
        <item x="1506"/>
        <item x="1507"/>
        <item m="1" x="3563"/>
        <item m="1" x="3564"/>
        <item m="1" x="3565"/>
        <item m="1" x="3566"/>
        <item m="1" x="4367"/>
        <item x="1508"/>
        <item x="1509"/>
        <item x="1510"/>
        <item x="1511"/>
        <item x="1512"/>
        <item x="1513"/>
        <item m="1" x="4023"/>
        <item m="1" x="4971"/>
        <item x="1514"/>
        <item x="1515"/>
        <item x="1518"/>
        <item m="1" x="2413"/>
        <item m="1" x="2112"/>
        <item m="1" x="2115"/>
        <item m="1" x="2118"/>
        <item m="1" x="2121"/>
        <item m="1" x="2124"/>
        <item m="1" x="2127"/>
        <item m="1" x="2130"/>
        <item m="1" x="2132"/>
        <item m="1" x="2141"/>
        <item m="1" x="5170"/>
        <item m="1" x="5173"/>
        <item m="1" x="5175"/>
        <item m="1" x="5176"/>
        <item m="1" x="5179"/>
        <item m="1" x="2993"/>
        <item m="1" x="2732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m="1" x="3616"/>
        <item x="1535"/>
        <item x="1536"/>
        <item x="1537"/>
        <item x="1538"/>
        <item x="1539"/>
        <item x="1540"/>
        <item m="1" x="3345"/>
        <item m="1" x="3346"/>
        <item m="1" x="3348"/>
        <item m="1" x="3355"/>
        <item m="1" x="3182"/>
        <item m="1" x="3183"/>
        <item m="1" x="3185"/>
        <item m="1" x="3186"/>
        <item m="1" x="3189"/>
        <item m="1" x="3194"/>
        <item m="1" x="3197"/>
        <item m="1" x="3198"/>
        <item m="1" x="3199"/>
        <item m="1" x="3202"/>
        <item m="1" x="4182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m="1" x="5231"/>
        <item x="1562"/>
        <item x="1563"/>
        <item x="1564"/>
        <item x="1565"/>
        <item m="1" x="2637"/>
        <item x="1566"/>
        <item m="1" x="3238"/>
        <item x="1567"/>
        <item m="1" x="3866"/>
        <item x="1568"/>
        <item m="1" x="4388"/>
        <item x="1569"/>
        <item m="1" x="4996"/>
        <item x="1571"/>
        <item m="1" x="2437"/>
        <item x="1612"/>
        <item m="1" x="3013"/>
        <item m="1" x="3632"/>
        <item m="1" x="4199"/>
        <item m="1" x="3975"/>
        <item m="1" x="3976"/>
        <item m="1" x="3977"/>
        <item m="1" x="3979"/>
        <item m="1" x="3981"/>
        <item m="1" x="3836"/>
        <item m="1" x="2025"/>
        <item x="1616"/>
        <item x="1617"/>
        <item x="1618"/>
        <item x="1619"/>
        <item x="1620"/>
        <item m="1" x="4963"/>
        <item x="1626"/>
        <item m="1" x="4824"/>
        <item m="1" x="4834"/>
        <item m="1" x="4671"/>
        <item m="1" x="2659"/>
        <item x="1639"/>
        <item x="1640"/>
        <item x="1641"/>
        <item x="1642"/>
        <item x="1643"/>
        <item x="1644"/>
        <item x="1650"/>
        <item x="1658"/>
        <item x="1659"/>
        <item m="1" x="5151"/>
        <item m="1" x="5158"/>
        <item m="1" x="5159"/>
        <item m="1" x="3261"/>
        <item x="1663"/>
        <item x="1664"/>
        <item x="1665"/>
        <item x="1666"/>
        <item x="1667"/>
        <item x="1668"/>
        <item x="1674"/>
        <item x="1700"/>
        <item x="1701"/>
        <item x="1702"/>
        <item m="1" x="3892"/>
        <item x="1709"/>
        <item x="1710"/>
        <item m="1" x="4428"/>
        <item x="1711"/>
        <item x="1712"/>
        <item m="1" x="5025"/>
        <item x="1713"/>
        <item m="1" x="2463"/>
        <item x="1714"/>
        <item m="1" x="3045"/>
        <item x="1715"/>
        <item m="1" x="3652"/>
        <item x="1716"/>
        <item m="1" x="3376"/>
        <item m="1" x="3377"/>
        <item m="1" x="3378"/>
        <item m="1" x="4220"/>
        <item x="1717"/>
        <item x="1718"/>
        <item x="1719"/>
        <item x="1721"/>
        <item m="1" x="2046"/>
        <item x="1722"/>
        <item m="1" x="4983"/>
        <item m="1" x="2679"/>
        <item x="1723"/>
        <item x="1724"/>
        <item m="1" x="3283"/>
        <item x="1725"/>
        <item m="1" x="3916"/>
        <item x="1726"/>
        <item m="1" x="4454"/>
        <item x="1727"/>
        <item m="1" x="5050"/>
        <item m="1" x="2479"/>
        <item m="1" x="3061"/>
        <item m="1" x="3687"/>
        <item m="1" x="4242"/>
        <item m="1" x="2066"/>
        <item m="1" x="2700"/>
        <item m="1" x="3299"/>
        <item m="1" x="3930"/>
        <item m="1" x="4465"/>
        <item m="1" x="5072"/>
        <item m="1" x="2494"/>
        <item m="1" x="3074"/>
        <item m="1" x="3708"/>
        <item m="1" x="4251"/>
        <item m="1" x="2088"/>
        <item m="1" x="2718"/>
        <item m="1" x="3326"/>
        <item m="1" x="3943"/>
        <item m="1" x="4480"/>
        <item m="1" x="2639"/>
        <item m="1" x="4175"/>
        <item m="1" x="5089"/>
        <item m="1" x="2528"/>
        <item m="1" x="3100"/>
        <item m="1" x="3724"/>
        <item m="1" x="2139"/>
        <item m="1" x="2741"/>
        <item m="1" x="3353"/>
        <item m="1" x="3961"/>
        <item m="1" x="4497"/>
        <item m="1" x="3655"/>
        <item m="1" x="5113"/>
        <item m="1" x="2543"/>
        <item m="1" x="3118"/>
        <item m="1" x="3736"/>
        <item m="1" x="4284"/>
        <item m="1" x="2163"/>
        <item m="1" x="2755"/>
        <item m="1" x="3366"/>
        <item m="1" x="3986"/>
        <item m="1" x="4511"/>
        <item m="1" x="5130"/>
        <item m="1" x="2552"/>
        <item m="1" x="3134"/>
        <item m="1" x="3746"/>
        <item m="1" x="4297"/>
        <item m="1" x="2179"/>
        <item m="1" x="2767"/>
        <item m="1" x="3384"/>
        <item m="1" x="3998"/>
        <item m="1" x="4519"/>
        <item m="1" x="5136"/>
        <item m="1" x="2560"/>
        <item m="1" x="3141"/>
        <item m="1" x="3763"/>
        <item m="1" x="4305"/>
        <item m="1" x="2199"/>
        <item m="1" x="2786"/>
        <item m="1" x="3398"/>
        <item m="1" x="4007"/>
        <item m="1" x="4540"/>
        <item m="1" x="5149"/>
        <item m="1" x="2576"/>
        <item m="1" x="3162"/>
        <item m="1" x="3773"/>
        <item m="1" x="4321"/>
        <item m="1" x="2351"/>
        <item m="1" x="2925"/>
        <item m="1" x="3542"/>
        <item m="1" x="2619"/>
        <item m="1" x="4149"/>
        <item m="1" x="4701"/>
        <item m="1" x="4704"/>
        <item m="1" x="2562"/>
        <item m="1" x="2886"/>
        <item m="1" x="3143"/>
        <item m="1" x="3765"/>
        <item m="1" x="4308"/>
        <item m="1" x="3613"/>
        <item m="1" x="4889"/>
        <item m="1" x="2330"/>
        <item m="1" x="2914"/>
        <item m="1" x="3531"/>
        <item m="1" x="4113"/>
        <item m="1" x="5155"/>
        <item m="1" x="2584"/>
        <item m="1" x="3173"/>
        <item m="1" x="3780"/>
        <item m="1" x="4328"/>
        <item m="1" x="4915"/>
        <item m="1" x="2366"/>
        <item m="1" x="2941"/>
        <item m="1" x="3555"/>
        <item m="1" x="3278"/>
        <item m="1" x="4132"/>
        <item x="1615"/>
        <item m="1" x="3917"/>
        <item m="1" x="3918"/>
        <item m="1" x="3920"/>
        <item m="1" x="3747"/>
        <item m="1" x="3748"/>
        <item m="1" x="3749"/>
        <item m="1" x="3750"/>
        <item m="1" x="3758"/>
        <item m="1" x="3604"/>
        <item m="1" x="3605"/>
        <item m="1" x="3607"/>
        <item m="1" x="5182"/>
        <item x="1623"/>
        <item x="1624"/>
        <item x="1625"/>
        <item m="1" x="4752"/>
        <item x="1627"/>
        <item x="1628"/>
        <item x="1629"/>
        <item x="1630"/>
        <item m="1" x="4755"/>
        <item m="1" x="4757"/>
        <item m="1" x="4760"/>
        <item m="1" x="4763"/>
        <item x="1635"/>
        <item x="1636"/>
        <item x="1637"/>
        <item x="1638"/>
        <item m="1" x="4591"/>
        <item m="1" x="2595"/>
        <item x="1647"/>
        <item x="1648"/>
        <item x="1649"/>
        <item x="1651"/>
        <item x="1652"/>
        <item x="1653"/>
        <item x="1654"/>
        <item x="1655"/>
        <item x="1656"/>
        <item x="1657"/>
        <item m="1" x="5220"/>
        <item x="1661"/>
        <item x="1662"/>
        <item m="1" x="5223"/>
        <item m="1" x="5226"/>
        <item m="1" x="5228"/>
        <item m="1" x="5092"/>
        <item m="1" x="5094"/>
        <item m="1" x="5098"/>
        <item m="1" x="4926"/>
        <item m="1" x="4927"/>
        <item m="1" x="3193"/>
        <item x="1671"/>
        <item x="1672"/>
        <item x="1673"/>
        <item x="1675"/>
        <item x="1676"/>
        <item x="1677"/>
        <item x="1680"/>
        <item x="1681"/>
        <item x="1684"/>
        <item x="1685"/>
        <item x="1688"/>
        <item x="1689"/>
        <item x="1690"/>
        <item x="1696"/>
        <item x="1697"/>
        <item x="1699"/>
        <item x="1707"/>
        <item x="1708"/>
        <item m="1" x="3809"/>
        <item m="1" x="4345"/>
        <item m="1" x="4940"/>
        <item m="1" x="2386"/>
        <item m="1" x="2963"/>
        <item m="1" x="3579"/>
        <item m="1" x="4160"/>
        <item m="1" x="5199"/>
        <item m="1" x="2607"/>
        <item m="1" x="3211"/>
        <item m="1" x="3843"/>
        <item m="1" x="4357"/>
        <item m="1" x="4957"/>
        <item m="1" x="4677"/>
        <item m="1" x="4678"/>
        <item m="1" x="4679"/>
        <item m="1" x="4681"/>
        <item m="1" x="2402"/>
        <item x="1730"/>
        <item x="1731"/>
        <item x="1732"/>
        <item x="1733"/>
        <item m="1" x="2980"/>
        <item m="1" x="3599"/>
        <item m="1" x="4174"/>
        <item m="1" x="5210"/>
        <item m="1" x="2622"/>
        <item m="1" x="3226"/>
        <item m="1" x="3856"/>
        <item m="1" x="4372"/>
        <item m="1" x="4978"/>
        <item m="1" x="5141"/>
        <item m="1" x="2564"/>
        <item m="1" x="3147"/>
        <item m="1" x="3768"/>
        <item m="1" x="4312"/>
        <item m="1" x="4891"/>
        <item m="1" x="2333"/>
        <item m="1" x="2916"/>
        <item m="1" x="3533"/>
        <item m="1" x="4115"/>
        <item m="1" x="5157"/>
        <item m="1" x="2586"/>
        <item m="1" x="3176"/>
        <item m="1" x="3782"/>
        <item m="1" x="4331"/>
        <item m="1" x="4917"/>
        <item m="1" x="2368"/>
        <item m="1" x="2943"/>
        <item m="1" x="3557"/>
        <item m="1" x="4133"/>
        <item m="1" x="3751"/>
        <item m="1" x="3753"/>
        <item m="1" x="3756"/>
        <item m="1" x="3757"/>
        <item m="1" x="5184"/>
        <item x="1631"/>
        <item x="1632"/>
        <item x="1633"/>
        <item x="1634"/>
        <item m="1" x="4590"/>
        <item m="1" x="2186"/>
        <item m="1" x="2189"/>
        <item m="1" x="2191"/>
        <item m="1" x="5219"/>
        <item x="1660"/>
        <item m="1" x="5221"/>
        <item m="1" x="5222"/>
        <item m="1" x="5232"/>
        <item m="1" x="5233"/>
        <item m="1" x="5086"/>
        <item m="1" x="5090"/>
        <item m="1" x="5091"/>
        <item m="1" x="5097"/>
        <item m="1" x="4922"/>
        <item m="1" x="4923"/>
        <item m="1" x="4924"/>
        <item m="1" x="4925"/>
        <item x="1678"/>
        <item x="1679"/>
        <item x="1682"/>
        <item x="1683"/>
        <item x="1686"/>
        <item x="1687"/>
        <item x="1691"/>
        <item x="1692"/>
        <item x="1693"/>
        <item x="1694"/>
        <item x="1695"/>
        <item x="1698"/>
        <item x="1703"/>
        <item x="1704"/>
        <item x="1705"/>
        <item x="1706"/>
        <item m="1" x="5077"/>
        <item m="1" x="2504"/>
        <item m="1" x="3081"/>
        <item m="1" x="3713"/>
        <item m="1" x="4254"/>
        <item m="1" x="3906"/>
        <item m="1" x="3838"/>
        <item m="1" x="4829"/>
        <item m="1" x="2251"/>
        <item m="1" x="4592"/>
        <item m="1" x="3907"/>
        <item x="1517"/>
        <item m="1" x="3845"/>
        <item x="1621"/>
        <item m="1" x="4831"/>
        <item x="1645"/>
        <item x="1669"/>
        <item m="1" x="4594"/>
        <item x="1729"/>
        <item m="1" x="4987"/>
        <item m="1" x="2423"/>
        <item m="1" x="3000"/>
        <item m="1" x="3623"/>
        <item m="1" x="4188"/>
        <item m="1" x="3820"/>
        <item x="1516"/>
        <item m="1" x="3752"/>
        <item x="1622"/>
        <item m="1" x="4758"/>
        <item x="1646"/>
        <item x="1670"/>
        <item m="1" x="4008"/>
        <item x="1728"/>
        <item m="1" x="3824"/>
        <item m="1" x="4499"/>
        <item m="1" x="3754"/>
        <item m="1" x="4759"/>
        <item m="1" x="4762"/>
        <item m="1" x="2190"/>
        <item m="1" x="2777"/>
        <item m="1" x="4012"/>
        <item m="1" x="4543"/>
        <item m="1" x="4896"/>
        <item m="1" x="2345"/>
        <item m="1" x="4435"/>
        <item x="1519"/>
        <item m="1" x="3084"/>
        <item x="1720"/>
        <item m="1" x="4437"/>
        <item m="1" x="5034"/>
        <item m="1" x="3087"/>
        <item m="1" x="3715"/>
        <item m="1" x="2501"/>
        <item m="1" x="2342"/>
        <item m="1" x="3609"/>
        <item m="1" x="3452"/>
        <item m="1" x="4960"/>
        <item x="1613"/>
        <item x="1614"/>
        <item m="1" x="4962"/>
        <item m="1" x="2405"/>
        <item m="1" x="2983"/>
        <item m="1" x="3207"/>
        <item m="1" x="2406"/>
        <item x="1734"/>
        <item m="1" x="2321"/>
        <item m="1" x="2905"/>
        <item x="1735"/>
        <item m="1" x="3519"/>
        <item x="1736"/>
        <item x="1737"/>
        <item m="1" x="4104"/>
        <item x="1738"/>
        <item x="1739"/>
        <item x="1740"/>
        <item x="1741"/>
        <item m="1" x="4658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m="1" x="2070"/>
        <item x="1753"/>
        <item x="1754"/>
        <item m="1" x="5006"/>
        <item m="1" x="5007"/>
        <item x="1757"/>
        <item m="1" x="5011"/>
        <item x="1759"/>
        <item m="1" x="5012"/>
        <item m="1" x="5015"/>
        <item m="1" x="5021"/>
        <item m="1" x="2704"/>
        <item x="1760"/>
        <item x="1761"/>
        <item x="1762"/>
        <item x="1763"/>
        <item x="1764"/>
        <item x="1765"/>
        <item x="1766"/>
        <item x="1767"/>
        <item m="1" x="3304"/>
        <item x="1768"/>
        <item x="1769"/>
        <item x="1770"/>
        <item x="1771"/>
        <item x="1772"/>
        <item x="1773"/>
        <item m="1" x="3034"/>
        <item m="1" x="3932"/>
        <item x="1774"/>
        <item x="1775"/>
        <item x="1776"/>
        <item x="1777"/>
        <item x="1778"/>
        <item x="1779"/>
        <item m="1" x="4466"/>
        <item x="1780"/>
        <item x="1781"/>
        <item x="1782"/>
        <item x="1783"/>
        <item m="1" x="4209"/>
        <item m="1" x="2352"/>
        <item x="1784"/>
        <item m="1" x="2039"/>
        <item m="1" x="2040"/>
        <item m="1" x="2926"/>
        <item x="1785"/>
        <item m="1" x="3543"/>
        <item x="1786"/>
        <item m="1" x="4122"/>
        <item x="1787"/>
        <item m="1" x="4691"/>
        <item x="1789"/>
        <item m="1" x="2094"/>
        <item m="1" x="5035"/>
        <item m="1" x="2725"/>
        <item x="1830"/>
        <item x="1831"/>
        <item x="1832"/>
        <item x="1833"/>
        <item x="1834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2"/>
        <item x="1849"/>
        <item x="1850"/>
        <item x="1851"/>
        <item x="1852"/>
        <item x="1853"/>
        <item x="1854"/>
        <item x="1857"/>
        <item m="1" x="3057"/>
        <item m="1" x="2885"/>
        <item m="1" x="2887"/>
        <item m="1" x="2888"/>
        <item m="1" x="2890"/>
        <item m="1" x="2891"/>
        <item m="1" x="2894"/>
        <item m="1" x="2898"/>
        <item m="1" x="2900"/>
        <item m="1" x="3946"/>
        <item x="1876"/>
        <item m="1" x="3665"/>
        <item m="1" x="3667"/>
        <item m="1" x="3669"/>
        <item m="1" x="3670"/>
        <item m="1" x="3673"/>
        <item m="1" x="3678"/>
        <item m="1" x="4481"/>
        <item x="1877"/>
        <item m="1" x="2378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91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m="1" x="2954"/>
        <item x="1933"/>
        <item m="1" x="2685"/>
        <item m="1" x="2686"/>
        <item m="1" x="2687"/>
        <item m="1" x="2688"/>
        <item m="1" x="2689"/>
        <item m="1" x="2692"/>
        <item m="1" x="2693"/>
        <item m="1" x="2695"/>
        <item m="1" x="2697"/>
        <item m="1" x="2554"/>
        <item m="1" x="2558"/>
        <item m="1" x="2265"/>
        <item m="1" x="2268"/>
        <item m="1" x="2269"/>
        <item m="1" x="2276"/>
        <item m="1" x="2279"/>
        <item m="1" x="2097"/>
        <item m="1" x="2102"/>
        <item m="1" x="2104"/>
        <item m="1" x="2107"/>
        <item m="1" x="2111"/>
        <item m="1" x="2114"/>
        <item m="1" x="2117"/>
        <item m="1" x="2119"/>
        <item m="1" x="2122"/>
        <item m="1" x="2126"/>
        <item m="1" x="5163"/>
        <item m="1" x="5165"/>
        <item m="1" x="5167"/>
        <item m="1" x="5169"/>
        <item m="1" x="5172"/>
        <item m="1" x="3572"/>
        <item x="1934"/>
        <item m="1" x="4153"/>
        <item x="1935"/>
        <item m="1" x="4718"/>
        <item x="1936"/>
        <item m="1" x="2145"/>
        <item x="1937"/>
        <item m="1" x="2746"/>
        <item x="1938"/>
        <item m="1" x="3359"/>
        <item x="1939"/>
        <item m="1" x="3966"/>
        <item x="1940"/>
        <item m="1" x="4498"/>
        <item x="1941"/>
        <item m="1" x="2396"/>
        <item m="1" x="2079"/>
        <item m="1" x="297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m="1" x="3590"/>
        <item x="1954"/>
        <item m="1" x="3311"/>
        <item m="1" x="3312"/>
        <item m="1" x="3313"/>
        <item m="1" x="3314"/>
        <item m="1" x="3317"/>
        <item m="1" x="3318"/>
        <item m="1" x="3319"/>
        <item m="1" x="3320"/>
        <item m="1" x="3322"/>
        <item m="1" x="3155"/>
        <item m="1" x="3157"/>
        <item m="1" x="4168"/>
        <item m="1" x="4735"/>
        <item m="1" x="2168"/>
        <item m="1" x="2760"/>
        <item m="1" x="3371"/>
        <item m="1" x="3990"/>
        <item m="1" x="4513"/>
        <item m="1" x="2609"/>
        <item m="1" x="2410"/>
        <item m="1" x="2989"/>
        <item m="1" x="3612"/>
        <item m="1" x="4438"/>
        <item m="1" x="4294"/>
        <item m="1" x="4172"/>
        <item m="1" x="4040"/>
        <item m="1" x="3934"/>
        <item m="1" x="4001"/>
        <item m="1" x="4520"/>
        <item m="1" x="2433"/>
        <item m="1" x="3009"/>
        <item m="1" x="3628"/>
        <item m="1" x="4195"/>
        <item m="1" x="4777"/>
        <item m="1" x="2204"/>
        <item m="1" x="2790"/>
        <item m="1" x="3402"/>
        <item m="1" x="4011"/>
        <item m="1" x="4542"/>
        <item m="1" x="2458"/>
        <item m="1" x="3040"/>
        <item m="1" x="3647"/>
        <item m="1" x="4217"/>
        <item m="1" x="4798"/>
        <item m="1" x="2231"/>
        <item m="1" x="2809"/>
        <item m="1" x="3414"/>
        <item m="1" x="4028"/>
        <item m="1" x="4552"/>
        <item m="1" x="2475"/>
        <item m="1" x="3056"/>
        <item m="1" x="3682"/>
        <item m="1" x="4240"/>
        <item m="1" x="4808"/>
        <item m="1" x="2240"/>
        <item m="1" x="2818"/>
        <item m="1" x="3423"/>
        <item m="1" x="4035"/>
        <item m="1" x="4564"/>
        <item m="1" x="2490"/>
        <item m="1" x="3070"/>
        <item m="1" x="3704"/>
        <item m="1" x="4249"/>
        <item m="1" x="4828"/>
        <item m="1" x="2250"/>
        <item m="1" x="2827"/>
        <item m="1" x="3445"/>
        <item m="1" x="4043"/>
        <item m="1" x="4574"/>
        <item m="1" x="2525"/>
        <item m="1" x="3097"/>
        <item m="1" x="3721"/>
        <item m="1" x="4262"/>
        <item m="1" x="4841"/>
        <item m="1" x="2264"/>
        <item m="1" x="2843"/>
        <item m="1" x="3458"/>
        <item m="1" x="4053"/>
        <item m="1" x="4598"/>
        <item m="1" x="2638"/>
        <item m="1" x="3239"/>
        <item m="1" x="3867"/>
        <item m="1" x="4389"/>
        <item m="1" x="4997"/>
        <item m="1" x="2438"/>
        <item m="1" x="3014"/>
        <item m="1" x="3633"/>
        <item m="1" x="4200"/>
        <item m="1" x="4779"/>
        <item m="1" x="2660"/>
        <item m="1" x="3262"/>
        <item m="1" x="3893"/>
        <item m="1" x="4429"/>
        <item m="1" x="5026"/>
        <item m="1" x="2464"/>
        <item m="1" x="3046"/>
        <item m="1" x="3653"/>
        <item m="1" x="4221"/>
        <item m="1" x="4799"/>
        <item m="1" x="2324"/>
        <item m="1" x="5004"/>
        <item m="1" x="5005"/>
        <item m="1" x="2446"/>
        <item m="1" x="2483"/>
        <item m="1" x="2253"/>
        <item m="1" x="2830"/>
        <item m="1" x="3447"/>
        <item m="1" x="4045"/>
        <item m="1" x="4579"/>
        <item m="1" x="5213"/>
        <item m="1" x="2626"/>
        <item m="1" x="3229"/>
        <item m="1" x="3860"/>
        <item m="1" x="4377"/>
        <item m="1" x="2272"/>
        <item m="1" x="2850"/>
        <item m="1" x="3465"/>
        <item m="1" x="4058"/>
        <item m="1" x="4605"/>
        <item m="1" x="5241"/>
        <item m="1" x="2647"/>
        <item x="1835"/>
        <item m="1" x="3247"/>
        <item m="1" x="2973"/>
        <item x="1858"/>
        <item x="1859"/>
        <item x="1868"/>
        <item x="1869"/>
        <item x="1871"/>
        <item x="1873"/>
        <item x="1874"/>
        <item x="1875"/>
        <item m="1" x="3873"/>
        <item m="1" x="3596"/>
        <item m="1" x="3425"/>
        <item m="1" x="3441"/>
        <item m="1" x="3290"/>
        <item m="1" x="3293"/>
        <item m="1" x="3294"/>
        <item m="1" x="3296"/>
        <item m="1" x="3301"/>
        <item m="1" x="4398"/>
        <item m="1" x="2299"/>
        <item x="1889"/>
        <item x="1890"/>
        <item x="1892"/>
        <item x="1893"/>
        <item x="1894"/>
        <item x="1899"/>
        <item x="1900"/>
        <item x="1901"/>
        <item x="1902"/>
        <item x="1906"/>
        <item x="1907"/>
        <item x="1908"/>
        <item x="1909"/>
        <item x="1910"/>
        <item x="1911"/>
        <item m="1" x="2878"/>
        <item m="1" x="2495"/>
        <item m="1" x="2496"/>
        <item m="1" x="2499"/>
        <item m="1" x="2502"/>
        <item m="1" x="2505"/>
        <item m="1" x="2338"/>
        <item m="1" x="2339"/>
        <item m="1" x="2340"/>
        <item m="1" x="2341"/>
        <item m="1" x="2355"/>
        <item m="1" x="2357"/>
        <item m="1" x="2201"/>
        <item m="1" x="2206"/>
        <item m="1" x="2207"/>
        <item m="1" x="2208"/>
        <item m="1" x="3481"/>
        <item m="1" x="4084"/>
        <item m="1" x="2255"/>
        <item m="1" x="2833"/>
        <item m="1" x="3450"/>
        <item m="1" x="4047"/>
        <item m="1" x="4581"/>
        <item m="1" x="5215"/>
        <item m="1" x="2628"/>
        <item m="1" x="3231"/>
        <item m="1" x="3862"/>
        <item m="1" x="4378"/>
        <item m="1" x="2275"/>
        <item m="1" x="2854"/>
        <item m="1" x="3469"/>
        <item m="1" x="4062"/>
        <item m="1" x="4608"/>
        <item m="1" x="5244"/>
        <item x="1860"/>
        <item x="1861"/>
        <item x="1862"/>
        <item x="1863"/>
        <item x="1864"/>
        <item x="1865"/>
        <item x="1866"/>
        <item x="1867"/>
        <item x="1870"/>
        <item m="1" x="3426"/>
        <item m="1" x="3428"/>
        <item m="1" x="3430"/>
        <item m="1" x="3431"/>
        <item m="1" x="3432"/>
        <item m="1" x="3435"/>
        <item m="1" x="3438"/>
        <item m="1" x="3440"/>
        <item m="1" x="3291"/>
        <item x="1895"/>
        <item x="1896"/>
        <item x="1897"/>
        <item x="1898"/>
        <item x="1903"/>
        <item x="1904"/>
        <item x="1905"/>
        <item m="1" x="2506"/>
        <item m="1" x="2508"/>
        <item m="1" x="2511"/>
        <item m="1" x="2337"/>
        <item m="1" x="2343"/>
        <item m="1" x="2347"/>
        <item m="1" x="2353"/>
        <item m="1" x="2188"/>
        <item m="1" x="2774"/>
        <item m="1" x="3393"/>
        <item m="1" x="4005"/>
        <item m="1" x="2291"/>
        <item m="1" x="2897"/>
        <item m="1" x="3512"/>
        <item m="1" x="2109"/>
        <item x="1756"/>
        <item m="1" x="2294"/>
        <item x="1836"/>
        <item x="1855"/>
        <item m="1" x="3513"/>
        <item x="1912"/>
        <item m="1" x="2113"/>
        <item m="1" x="2082"/>
        <item m="1" x="2713"/>
        <item m="1" x="3316"/>
        <item x="1755"/>
        <item m="1" x="2232"/>
        <item x="1837"/>
        <item x="1856"/>
        <item m="1" x="3436"/>
        <item m="1" x="4801"/>
        <item m="1" x="2233"/>
        <item m="1" x="2245"/>
        <item m="1" x="2823"/>
        <item m="1" x="3439"/>
        <item m="1" x="5225"/>
        <item m="1" x="2634"/>
        <item x="1758"/>
        <item m="1" x="2154"/>
        <item x="1942"/>
        <item m="1" x="2441"/>
        <item m="1" x="4723"/>
        <item m="1" x="2156"/>
        <item m="1" x="5003"/>
        <item m="1" x="2445"/>
        <item m="1" x="2185"/>
        <item m="1" x="2579"/>
        <item m="1" x="3165"/>
        <item m="1" x="2173"/>
        <item x="1829"/>
        <item m="1" x="2056"/>
        <item x="1848"/>
        <item m="1" x="2569"/>
        <item x="1872"/>
        <item m="1" x="3001"/>
        <item m="1" x="4643"/>
        <item m="1" x="2058"/>
        <item m="1" x="5146"/>
        <item m="1" x="2572"/>
        <item m="1" x="2424"/>
        <item m="1" x="3002"/>
        <item m="1" x="3491"/>
        <item m="1" x="2691"/>
        <item m="1" x="2381"/>
        <item x="1955"/>
        <item m="1" x="2617"/>
        <item m="1" x="3220"/>
        <item x="1956"/>
        <item m="1" x="3852"/>
        <item x="1957"/>
        <item m="1" x="3560"/>
        <item m="1" x="3561"/>
        <item m="1" x="3562"/>
        <item m="1" x="4368"/>
        <item x="1958"/>
        <item m="1" x="4972"/>
        <item x="1959"/>
        <item x="1960"/>
        <item m="1" x="2313"/>
        <item m="1" x="2334"/>
        <item m="1" x="2193"/>
        <item m="1" x="5238"/>
        <item m="1" x="5104"/>
        <item m="1" x="3474"/>
        <item m="1" x="2331"/>
        <item x="1961"/>
        <item m="1" x="2259"/>
        <item m="1" x="2267"/>
        <item m="1" x="2845"/>
        <item m="1" x="3460"/>
        <item m="1" x="3203"/>
        <item m="1" x="3204"/>
        <item m="1" x="3206"/>
        <item x="1962"/>
        <item x="1963"/>
        <item x="1964"/>
        <item m="1" x="5161"/>
        <item m="1" x="5016"/>
        <item m="1" x="4865"/>
        <item m="1" x="2966"/>
        <item m="1" x="3583"/>
        <item m="1" x="4161"/>
        <item m="1" x="2985"/>
        <item m="1" x="2661"/>
        <item x="1965"/>
        <item m="1" x="2906"/>
        <item m="1" x="3520"/>
        <item x="1966"/>
        <item m="1" x="4105"/>
        <item x="1967"/>
        <item m="1" x="3877"/>
        <item m="1" x="3879"/>
        <item m="1" x="3881"/>
        <item m="1" x="4659"/>
        <item x="1968"/>
        <item m="1" x="2071"/>
        <item x="1969"/>
        <item x="1970"/>
        <item m="1" x="2611"/>
        <item m="1" x="2630"/>
        <item m="1" x="2516"/>
        <item m="1" x="2362"/>
        <item m="1" x="2221"/>
        <item m="1" x="2831"/>
        <item m="1" x="3792"/>
        <item x="1971"/>
        <item m="1" x="2570"/>
        <item m="1" x="2580"/>
        <item m="1" x="3166"/>
        <item m="1" x="3775"/>
        <item m="1" x="3486"/>
        <item m="1" x="3488"/>
        <item m="1" x="3489"/>
        <item m="1" x="3492"/>
        <item m="1" x="3494"/>
        <item m="1" x="3496"/>
        <item m="1" x="4323"/>
        <item m="1" x="4909"/>
        <item m="1" x="2359"/>
        <item x="1972"/>
        <item x="1973"/>
        <item x="1974"/>
        <item x="1975"/>
        <item x="1976"/>
        <item x="1977"/>
        <item m="1" x="2285"/>
        <item m="1" x="2134"/>
        <item m="1" x="5187"/>
        <item m="1" x="5042"/>
        <item m="1" x="4876"/>
        <item m="1" x="4742"/>
        <item m="1" x="3276"/>
        <item m="1" x="3909"/>
        <item m="1" x="4441"/>
        <item m="1" x="2316"/>
        <item m="1" x="2317"/>
        <item m="1" x="2318"/>
        <item m="1" x="3292"/>
        <item m="1" x="2958"/>
        <item x="1978"/>
        <item m="1" x="3221"/>
        <item m="1" x="3853"/>
        <item x="1979"/>
        <item m="1" x="4369"/>
        <item x="1980"/>
        <item m="1" x="4137"/>
        <item m="1" x="4139"/>
        <item m="1" x="4140"/>
        <item m="1" x="4973"/>
        <item x="1981"/>
        <item m="1" x="2414"/>
        <item x="1982"/>
        <item x="1983"/>
        <item m="1" x="2899"/>
        <item m="1" x="2917"/>
        <item m="1" x="2782"/>
        <item m="1" x="2644"/>
        <item m="1" x="2535"/>
        <item m="1" x="3144"/>
        <item m="1" x="3766"/>
        <item m="1" x="4309"/>
        <item m="1" x="4073"/>
        <item m="1" x="4074"/>
        <item x="1984"/>
        <item x="1985"/>
        <item x="1989"/>
        <item m="1" x="2838"/>
        <item m="1" x="2721"/>
        <item m="1" x="2846"/>
        <item m="1" x="3461"/>
        <item m="1" x="4055"/>
        <item m="1" x="3821"/>
        <item m="1" x="3825"/>
        <item m="1" x="3828"/>
        <item x="1986"/>
        <item x="1987"/>
        <item x="1988"/>
        <item m="1" x="2588"/>
        <item m="1" x="2454"/>
        <item m="1" x="2304"/>
        <item m="1" x="4162"/>
        <item m="1" x="4724"/>
        <item m="1" x="2613"/>
        <item m="1" x="3606"/>
        <item m="1" x="3264"/>
        <item x="1990"/>
        <item m="1" x="3521"/>
        <item m="1" x="4106"/>
        <item x="1991"/>
        <item m="1" x="4660"/>
        <item x="1992"/>
        <item m="1" x="4401"/>
        <item m="1" x="4404"/>
        <item m="1" x="4405"/>
        <item m="1" x="2072"/>
        <item x="1993"/>
        <item m="1" x="2705"/>
        <item x="1994"/>
        <item x="1995"/>
        <item m="1" x="3214"/>
        <item m="1" x="3232"/>
        <item m="1" x="3091"/>
        <item m="1" x="2937"/>
        <item m="1" x="2802"/>
        <item m="1" x="3448"/>
        <item m="1" x="4335"/>
        <item x="1999"/>
        <item m="1" x="3151"/>
        <item m="1" x="3167"/>
        <item m="1" x="3776"/>
        <item m="1" x="4324"/>
        <item m="1" x="4090"/>
        <item m="1" x="4092"/>
        <item m="1" x="4093"/>
        <item x="1996"/>
        <item x="1997"/>
        <item x="1998"/>
        <item m="1" x="2861"/>
        <item m="1" x="2736"/>
        <item m="1" x="2598"/>
        <item m="1" x="3277"/>
        <item m="1" x="3910"/>
        <item m="1" x="4442"/>
        <item m="1" x="4245"/>
        <item m="1" x="4823"/>
        <item m="1" x="2246"/>
        <item m="1" x="4550"/>
        <item m="1" x="4439"/>
        <item m="1" x="3908"/>
        <item x="100"/>
        <item x="101"/>
        <item x="1095"/>
        <item x="1611"/>
        <item x="1828"/>
        <item m="1" x="3925"/>
        <item m="1" x="3759"/>
        <item m="1" x="4503"/>
        <item m="1" x="3952"/>
        <item m="1" x="3973"/>
        <item m="1" x="3993"/>
        <item m="1" x="3123"/>
        <item m="1" x="3177"/>
        <item m="1" x="3783"/>
        <item m="1" x="3784"/>
        <item m="1" x="3785"/>
        <item m="1" x="3787"/>
        <item m="1" x="3789"/>
        <item m="1" x="3790"/>
        <item m="1" x="3793"/>
        <item m="1" x="3794"/>
        <item m="1" x="3795"/>
        <item m="1" x="3797"/>
        <item m="1" x="4918"/>
        <item m="1" x="2369"/>
        <item m="1" x="2944"/>
        <item m="1" x="3135"/>
        <item m="1" x="2984"/>
        <item m="1" x="2828"/>
        <item m="1" x="2711"/>
        <item m="1" x="2577"/>
        <item m="1" x="2447"/>
        <item m="1" x="2292"/>
        <item m="1" x="2150"/>
        <item m="1" x="5194"/>
        <item m="1" x="5059"/>
        <item m="1" x="3813"/>
        <item m="1" x="3815"/>
        <item m="1" x="3817"/>
        <item m="1" x="3822"/>
        <item m="1" x="3826"/>
        <item m="1" x="3829"/>
        <item m="1" x="3831"/>
        <item m="1" x="3832"/>
        <item m="1" x="3834"/>
        <item m="1" x="3174"/>
        <item m="1" x="3195"/>
        <item m="1" x="3212"/>
        <item x="81"/>
        <item x="82"/>
        <item x="83"/>
        <item x="84"/>
        <item x="85"/>
        <item x="86"/>
        <item x="87"/>
        <item x="88"/>
        <item x="89"/>
        <item x="90"/>
        <item x="1048"/>
        <item x="1570"/>
        <item x="1788"/>
        <item m="1" x="4571"/>
        <item m="1" x="4287"/>
        <item x="2000"/>
        <item m="1" x="4919"/>
        <item m="1" x="4921"/>
        <item m="1" x="2370"/>
        <item m="1" x="2372"/>
        <item m="1" x="2945"/>
        <item m="1" x="2947"/>
        <item m="1" x="3558"/>
        <item m="1" x="3559"/>
        <item m="1" x="4134"/>
        <item m="1" x="4136"/>
        <item m="1" x="4699"/>
        <item m="1" x="4702"/>
        <item m="1" x="2106"/>
        <item m="1" x="2110"/>
        <item m="1" x="2731"/>
        <item m="1" x="2733"/>
        <item m="1" x="3339"/>
        <item m="1" x="3340"/>
        <item m="1" x="4595"/>
        <item m="1" x="4298"/>
        <item m="1" x="4176"/>
        <item m="1" x="5227"/>
        <item m="1" x="4616"/>
        <item m="1" x="4310"/>
        <item m="1" x="4189"/>
        <item m="1" x="2022"/>
        <item m="1" x="4632"/>
        <item m="1" x="4329"/>
        <item m="1" x="4210"/>
        <item m="1" x="2043"/>
        <item m="1" x="4651"/>
        <item m="1" x="4346"/>
        <item m="1" x="4235"/>
        <item m="1" x="2063"/>
        <item m="1" x="4682"/>
        <item m="1" x="4358"/>
        <item m="1" x="4244"/>
        <item m="1" x="2084"/>
        <item m="1" x="4709"/>
        <item m="1" x="4374"/>
        <item m="1" x="4257"/>
        <item m="1" x="2133"/>
        <item m="1" x="4727"/>
        <item m="1" x="4395"/>
        <item m="1" x="4273"/>
        <item m="1" x="2159"/>
        <item m="1" x="4745"/>
        <item m="1" x="4432"/>
        <item m="1" x="4293"/>
        <item m="1" x="2176"/>
        <item m="1" x="4770"/>
        <item m="1" x="4456"/>
        <item m="1" x="4301"/>
        <item m="1" x="2196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m="1" x="5120"/>
        <item x="95"/>
        <item m="1" x="4951"/>
        <item m="1" x="4817"/>
        <item m="1" x="4654"/>
        <item m="1" x="4529"/>
        <item m="1" x="4381"/>
        <item m="1" x="4268"/>
        <item m="1" x="4145"/>
        <item m="1" x="4029"/>
        <item m="1" x="3911"/>
        <item m="1" x="2547"/>
        <item x="96"/>
        <item x="97"/>
        <item x="98"/>
        <item m="1" x="2397"/>
        <item m="1" x="2244"/>
        <item m="1" x="2067"/>
        <item m="1" x="5143"/>
        <item m="1" x="4989"/>
        <item m="1" x="4851"/>
        <item m="1" x="4707"/>
        <item m="1" x="4557"/>
        <item m="1" x="4443"/>
        <item m="1" x="3129"/>
        <item x="181"/>
        <item x="182"/>
        <item x="183"/>
        <item x="184"/>
        <item x="185"/>
        <item x="186"/>
        <item x="187"/>
        <item x="188"/>
        <item x="189"/>
        <item x="190"/>
        <item m="1" x="2975"/>
        <item x="191"/>
        <item x="192"/>
        <item x="193"/>
        <item x="194"/>
        <item x="195"/>
        <item x="196"/>
        <item x="197"/>
        <item x="198"/>
        <item x="199"/>
        <item x="200"/>
        <item m="1" x="2822"/>
        <item x="201"/>
        <item x="202"/>
        <item x="203"/>
        <item x="204"/>
        <item x="205"/>
        <item x="206"/>
        <item x="207"/>
        <item x="208"/>
        <item x="209"/>
        <item x="210"/>
        <item m="1" x="2701"/>
        <item x="211"/>
        <item x="212"/>
        <item x="213"/>
        <item x="214"/>
        <item x="215"/>
        <item x="216"/>
        <item x="217"/>
        <item x="218"/>
        <item x="219"/>
        <item x="220"/>
        <item m="1" x="2566"/>
        <item x="221"/>
        <item m="1" x="2429"/>
        <item m="1" x="2282"/>
        <item m="1" x="2129"/>
        <item m="1" x="5186"/>
        <item m="1" x="5040"/>
        <item m="1" x="3740"/>
        <item x="1050"/>
        <item x="1051"/>
        <item x="1052"/>
        <item x="1053"/>
        <item x="1054"/>
        <item x="1055"/>
        <item x="1056"/>
        <item x="1057"/>
        <item x="1058"/>
        <item x="1059"/>
        <item m="1" x="3592"/>
        <item x="1060"/>
        <item x="1061"/>
        <item x="1062"/>
        <item x="1063"/>
        <item x="1064"/>
        <item x="1065"/>
        <item x="1066"/>
        <item x="1067"/>
        <item x="1068"/>
        <item x="1069"/>
        <item m="1" x="3434"/>
        <item x="1070"/>
        <item x="1071"/>
        <item x="1072"/>
        <item x="1073"/>
        <item x="1074"/>
        <item x="1075"/>
        <item x="1076"/>
        <item x="1077"/>
        <item x="1078"/>
        <item x="1079"/>
        <item m="1" x="3300"/>
        <item x="1080"/>
        <item x="1081"/>
        <item x="1082"/>
        <item x="1083"/>
        <item x="1084"/>
        <item x="1085"/>
        <item x="1086"/>
        <item x="1087"/>
        <item x="1088"/>
        <item x="1089"/>
        <item m="1" x="3148"/>
        <item x="1090"/>
        <item x="1091"/>
        <item x="1092"/>
        <item x="1093"/>
        <item x="1094"/>
        <item m="1" x="3005"/>
        <item m="1" x="2859"/>
        <item m="1" x="2734"/>
        <item m="1" x="2597"/>
        <item m="1" x="2469"/>
        <item m="1" x="4292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m="1" x="5131"/>
        <item m="1" x="4969"/>
        <item m="1" x="4836"/>
        <item m="1" x="4686"/>
        <item m="1" x="4547"/>
        <item m="1" x="4420"/>
        <item m="1" x="4289"/>
        <item m="1" x="4163"/>
        <item m="1" x="4036"/>
        <item m="1" x="3926"/>
        <item m="1" x="2553"/>
        <item m="1" x="2601"/>
        <item m="1" x="2602"/>
        <item m="1" x="2603"/>
        <item m="1" x="2411"/>
        <item m="1" x="2258"/>
        <item m="1" x="2089"/>
        <item m="1" x="5160"/>
        <item m="1" x="5014"/>
        <item m="1" x="4864"/>
        <item m="1" x="4725"/>
        <item m="1" x="4567"/>
        <item m="1" x="4458"/>
        <item m="1" x="3137"/>
        <item m="1" x="2991"/>
        <item m="1" x="2837"/>
        <item m="1" x="2719"/>
        <item m="1" x="2587"/>
        <item m="1" x="2453"/>
        <item m="1" x="2303"/>
        <item m="1" x="2157"/>
        <item m="1" x="5202"/>
        <item m="1" x="5063"/>
        <item m="1" x="3755"/>
        <item m="1" x="3614"/>
        <item m="1" x="3454"/>
        <item m="1" x="3327"/>
        <item m="1" x="3180"/>
        <item m="1" x="3036"/>
        <item m="1" x="2881"/>
        <item m="1" x="2751"/>
        <item m="1" x="2610"/>
        <item m="1" x="2484"/>
        <item m="1" x="5145"/>
        <item m="1" x="4993"/>
        <item m="1" x="4853"/>
        <item m="1" x="4714"/>
        <item m="1" x="4560"/>
        <item m="1" x="4449"/>
        <item m="1" x="4300"/>
        <item m="1" x="4178"/>
        <item m="1" x="4048"/>
        <item m="1" x="3939"/>
        <item m="1" x="2571"/>
        <item m="1" x="2434"/>
        <item m="1" x="2287"/>
        <item m="1" x="2140"/>
        <item m="1" x="5189"/>
        <item m="1" x="5043"/>
        <item m="1" x="4877"/>
        <item m="1" x="4743"/>
        <item m="1" x="4582"/>
        <item m="1" x="4473"/>
        <item m="1" x="3152"/>
        <item m="1" x="3010"/>
        <item m="1" x="2863"/>
        <item m="1" x="2742"/>
        <item m="1" x="2599"/>
        <item m="1" x="2471"/>
        <item m="1" x="2314"/>
        <item m="1" x="2174"/>
        <item m="1" x="5216"/>
        <item m="1" x="5080"/>
        <item m="1" x="3770"/>
        <item m="1" x="3629"/>
        <item m="1" x="3472"/>
        <item m="1" x="3354"/>
        <item m="1" x="3201"/>
        <item m="1" x="3052"/>
        <item m="1" x="2901"/>
        <item m="1" x="2763"/>
        <item m="1" x="2629"/>
        <item m="1" x="2515"/>
        <item m="1" x="4315"/>
        <item m="1" x="4197"/>
        <item m="1" x="4068"/>
        <item m="1" x="3962"/>
        <item m="1" x="3818"/>
        <item m="1" x="5162"/>
        <item m="1" x="5022"/>
        <item m="1" x="4866"/>
        <item m="1" x="4731"/>
        <item m="1" x="4568"/>
        <item m="1" x="4460"/>
        <item m="1" x="4314"/>
        <item m="1" x="4190"/>
        <item m="1" x="4063"/>
        <item m="1" x="3954"/>
        <item m="1" x="2589"/>
        <item m="1" x="2460"/>
        <item m="1" x="2305"/>
        <item m="1" x="2164"/>
        <item m="1" x="5203"/>
        <item m="1" x="5065"/>
        <item m="1" x="4892"/>
        <item m="1" x="4768"/>
        <item m="1" x="4609"/>
        <item m="1" x="4490"/>
        <item m="1" x="3181"/>
        <item m="1" x="3042"/>
        <item m="1" x="2882"/>
        <item m="1" x="2756"/>
        <item m="1" x="2612"/>
        <item m="1" x="2486"/>
        <item m="1" x="2335"/>
        <item m="1" x="2194"/>
        <item m="1" x="5245"/>
        <item m="1" x="5105"/>
        <item m="1" x="3791"/>
        <item m="1" x="3649"/>
        <item m="1" x="3487"/>
        <item m="1" x="3367"/>
        <item m="1" x="3215"/>
        <item m="1" x="3066"/>
        <item m="1" x="2918"/>
        <item m="1" x="2783"/>
        <item m="1" x="2650"/>
        <item m="1" x="2536"/>
        <item m="1" x="4334"/>
        <item m="1" x="4218"/>
        <item m="1" x="4091"/>
        <item m="1" x="3987"/>
        <item m="1" x="3848"/>
        <item m="1" x="5190"/>
        <item m="1" x="5047"/>
        <item m="1" x="4878"/>
        <item m="1" x="4749"/>
        <item m="1" x="4587"/>
        <item m="1" x="4475"/>
        <item m="1" x="4333"/>
        <item m="1" x="4213"/>
        <item m="1" x="4088"/>
        <item m="1" x="3982"/>
        <item m="1" x="2600"/>
        <item m="1" x="2476"/>
        <item m="1" x="2315"/>
        <item m="1" x="2180"/>
        <item m="1" x="5217"/>
        <item m="1" x="5082"/>
        <item m="1" x="4920"/>
        <item m="1" x="4793"/>
        <item m="1" x="4628"/>
        <item m="1" x="4507"/>
        <item m="1" x="3205"/>
        <item m="1" x="3058"/>
        <item m="1" x="2902"/>
        <item m="1" x="2768"/>
        <item m="1" x="2631"/>
        <item m="1" x="2520"/>
        <item m="1" x="2371"/>
        <item m="1" x="2226"/>
        <item m="1" x="2038"/>
        <item m="1" x="5125"/>
        <item m="1" x="3827"/>
        <item m="1" x="3683"/>
        <item m="1" x="3514"/>
        <item m="1" x="3385"/>
        <item m="1" x="3233"/>
        <item m="1" x="3093"/>
        <item m="1" x="2946"/>
        <item m="1" x="2805"/>
        <item m="1" x="2672"/>
        <item m="1" x="5204"/>
        <item m="1" x="5069"/>
        <item m="1" x="4893"/>
        <item m="1" x="4773"/>
        <item m="1" x="4610"/>
        <item m="1" x="4492"/>
        <item m="1" x="4349"/>
        <item m="1" x="4236"/>
        <item m="1" x="4100"/>
        <item m="1" x="3994"/>
        <item m="1" x="2614"/>
        <item m="1" x="2491"/>
        <item m="1" x="2336"/>
        <item m="1" x="2200"/>
        <item m="1" x="5246"/>
        <item m="1" x="5107"/>
        <item m="1" x="4942"/>
        <item m="1" x="4802"/>
        <item m="1" x="4641"/>
        <item m="1" x="4514"/>
        <item m="1" x="3216"/>
        <item m="1" x="3071"/>
        <item m="1" x="2919"/>
        <item m="1" x="2787"/>
        <item m="1" x="2651"/>
        <item m="1" x="2538"/>
        <item m="1" x="2388"/>
        <item m="1" x="2235"/>
        <item m="1" x="2053"/>
        <item m="1" x="5132"/>
        <item m="1" x="3849"/>
        <item m="1" x="3705"/>
        <item m="1" x="3534"/>
        <item m="1" x="3399"/>
        <item m="1" x="3250"/>
        <item m="1" x="3112"/>
        <item m="1" x="2965"/>
        <item m="1" x="2813"/>
      </items>
    </pivotField>
    <pivotField name="Nombre Ceco" axis="axisRow" compact="0" outline="0" showAll="0" defaultSubtotal="0">
      <items count="1669">
        <item x="993"/>
        <item x="661"/>
        <item x="199"/>
        <item x="198"/>
        <item x="197"/>
        <item x="200"/>
        <item x="202"/>
        <item x="203"/>
        <item x="207"/>
        <item x="208"/>
        <item x="201"/>
        <item x="206"/>
        <item x="205"/>
        <item x="204"/>
        <item x="1102"/>
        <item x="1101"/>
        <item x="1100"/>
        <item x="1099"/>
        <item x="992"/>
        <item x="290"/>
        <item x="1003"/>
        <item x="306"/>
        <item x="455"/>
        <item x="488"/>
        <item x="1108"/>
        <item x="1420"/>
        <item x="582"/>
        <item x="609"/>
        <item x="1438"/>
        <item x="1142"/>
        <item x="772"/>
        <item x="289"/>
        <item x="288"/>
        <item x="354"/>
        <item x="806"/>
        <item x="134"/>
        <item x="175"/>
        <item x="1070"/>
        <item x="1071"/>
        <item x="1195"/>
        <item x="274"/>
        <item x="998"/>
        <item x="996"/>
        <item x="752"/>
        <item x="1647"/>
        <item x="537"/>
        <item x="275"/>
        <item x="599"/>
        <item x="754"/>
        <item x="997"/>
        <item x="846"/>
        <item x="225"/>
        <item x="468"/>
        <item x="1069"/>
        <item x="753"/>
        <item x="226"/>
        <item x="469"/>
        <item x="1553"/>
        <item x="798"/>
        <item x="797"/>
        <item x="796"/>
        <item x="1638"/>
        <item x="1629"/>
        <item x="232"/>
        <item x="475"/>
        <item x="1199"/>
        <item x="810"/>
        <item x="1442"/>
        <item x="1113"/>
        <item x="1009"/>
        <item x="317"/>
        <item x="1538"/>
        <item x="471"/>
        <item x="494"/>
        <item x="552"/>
        <item x="587"/>
        <item x="614"/>
        <item x="1521"/>
        <item x="1010"/>
        <item x="318"/>
        <item x="495"/>
        <item x="1116"/>
        <item x="553"/>
        <item x="588"/>
        <item x="615"/>
        <item x="684"/>
        <item x="832"/>
        <item x="812"/>
        <item x="813"/>
        <item x="235"/>
        <item x="478"/>
        <item x="1203"/>
        <item x="248"/>
        <item x="243"/>
        <item x="228"/>
        <item x="472"/>
        <item x="1089"/>
        <item x="1112"/>
        <item x="680"/>
        <item x="1198"/>
        <item x="1115"/>
        <item x="1402"/>
        <item x="1422"/>
        <item x="1403"/>
        <item x="678"/>
        <item x="1197"/>
        <item x="829"/>
        <item x="1423"/>
        <item x="1443"/>
        <item x="687"/>
        <item x="834"/>
        <item x="1008"/>
        <item x="316"/>
        <item x="493"/>
        <item x="683"/>
        <item x="811"/>
        <item x="1200"/>
        <item x="1007"/>
        <item x="315"/>
        <item x="492"/>
        <item x="682"/>
        <item x="1400"/>
        <item x="1042"/>
        <item x="231"/>
        <item x="1537"/>
        <item x="474"/>
        <item x="551"/>
        <item x="586"/>
        <item x="613"/>
        <item x="1520"/>
        <item x="1440"/>
        <item x="1196"/>
        <item x="833"/>
        <item x="1114"/>
        <item x="1091"/>
        <item x="685"/>
        <item x="230"/>
        <item x="831"/>
        <item x="1006"/>
        <item x="314"/>
        <item x="1536"/>
        <item x="491"/>
        <item x="550"/>
        <item x="585"/>
        <item x="612"/>
        <item x="1519"/>
        <item x="814"/>
        <item x="234"/>
        <item x="477"/>
        <item x="686"/>
        <item x="1202"/>
        <item x="233"/>
        <item x="476"/>
        <item x="246"/>
        <item x="835"/>
        <item x="244"/>
        <item x="1441"/>
        <item x="245"/>
        <item x="1421"/>
        <item x="809"/>
        <item x="1401"/>
        <item x="229"/>
        <item x="1201"/>
        <item x="473"/>
        <item x="681"/>
        <item x="247"/>
        <item x="679"/>
        <item x="830"/>
        <item x="2"/>
        <item x="1396"/>
        <item x="218"/>
        <item x="1000"/>
        <item x="238"/>
        <item x="303"/>
        <item x="1418"/>
        <item x="1085"/>
        <item x="1532"/>
        <item x="451"/>
        <item x="485"/>
        <item x="1105"/>
        <item x="545"/>
        <item x="579"/>
        <item x="606"/>
        <item x="1515"/>
        <item x="1435"/>
        <item x="670"/>
        <item x="1139"/>
        <item x="824"/>
        <item x="769"/>
        <item x="1627"/>
        <item x="102"/>
        <item x="1645"/>
        <item x="1355"/>
        <item x="932"/>
        <item x="1636"/>
        <item x="1495"/>
        <item x="1652"/>
        <item x="1"/>
        <item x="267"/>
        <item x="1493"/>
        <item x="573"/>
        <item x="991"/>
        <item x="1526"/>
        <item x="1408"/>
        <item x="1014"/>
        <item x="1019"/>
        <item x="1123"/>
        <item x="1027"/>
        <item x="465"/>
        <item x="1406"/>
        <item x="1407"/>
        <item x="503"/>
        <item x="252"/>
        <item x="259"/>
        <item x="324"/>
        <item x="571"/>
        <item x="262"/>
        <item x="1445"/>
        <item x="466"/>
        <item x="560"/>
        <item x="266"/>
        <item x="264"/>
        <item x="459"/>
        <item x="595"/>
        <item x="339"/>
        <item x="344"/>
        <item x="517"/>
        <item x="507"/>
        <item x="357"/>
        <item x="745"/>
        <item x="511"/>
        <item x="395"/>
        <item x="513"/>
        <item x="1452"/>
        <item x="1456"/>
        <item x="1457"/>
        <item x="1425"/>
        <item x="1464"/>
        <item x="1449"/>
        <item x="519"/>
        <item x="402"/>
        <item x="692"/>
        <item x="792"/>
        <item x="268"/>
        <item x="269"/>
        <item x="840"/>
        <item x="525"/>
        <item x="408"/>
        <item x="529"/>
        <item x="743"/>
        <item x="747"/>
        <item x="532"/>
        <item x="778"/>
        <item x="1528"/>
        <item x="780"/>
        <item x="795"/>
        <item x="326"/>
        <item x="463"/>
        <item x="342"/>
        <item x="509"/>
        <item x="360"/>
        <item x="515"/>
        <item x="1462"/>
        <item x="406"/>
        <item x="412"/>
        <item x="1119"/>
        <item x="523"/>
        <item x="1416"/>
        <item x="1049"/>
        <item x="741"/>
        <item x="1410"/>
        <item x="1465"/>
        <item x="793"/>
        <item x="504"/>
        <item x="441"/>
        <item x="1458"/>
        <item x="1124"/>
        <item x="358"/>
        <item x="1120"/>
        <item x="460"/>
        <item x="340"/>
        <item x="345"/>
        <item x="461"/>
        <item x="1450"/>
        <item x="1409"/>
        <item x="403"/>
        <item x="1061"/>
        <item x="396"/>
        <item x="1054"/>
        <item x="520"/>
        <item x="1453"/>
        <item x="1051"/>
        <item x="1122"/>
        <item x="632"/>
        <item x="1524"/>
        <item x="1523"/>
        <item x="631"/>
        <item x="1215"/>
        <item x="1224"/>
        <item x="653"/>
        <item x="1209"/>
        <item x="623"/>
        <item x="624"/>
        <item x="1053"/>
        <item x="654"/>
        <item x="619"/>
        <item x="620"/>
        <item x="649"/>
        <item x="1411"/>
        <item x="467"/>
        <item x="505"/>
        <item x="1459"/>
        <item x="1460"/>
        <item x="325"/>
        <item x="411"/>
        <item x="1121"/>
        <item x="1063"/>
        <item x="253"/>
        <item x="462"/>
        <item x="341"/>
        <item x="508"/>
        <item x="359"/>
        <item x="398"/>
        <item x="1058"/>
        <item x="1447"/>
        <item x="514"/>
        <item x="1211"/>
        <item x="1461"/>
        <item x="1225"/>
        <item x="521"/>
        <item x="405"/>
        <item x="1446"/>
        <item x="397"/>
        <item x="779"/>
        <item x="410"/>
        <item x="794"/>
        <item x="530"/>
        <item x="1017"/>
        <item x="1426"/>
        <item x="1060"/>
        <item x="219"/>
        <item x="1533"/>
        <item x="1516"/>
        <item x="1397"/>
        <item x="1001"/>
        <item x="239"/>
        <item x="304"/>
        <item x="1086"/>
        <item x="452"/>
        <item x="486"/>
        <item x="1106"/>
        <item x="546"/>
        <item x="580"/>
        <item x="607"/>
        <item x="1436"/>
        <item x="671"/>
        <item x="770"/>
        <item x="1140"/>
        <item x="825"/>
        <item x="1405"/>
        <item x="223"/>
        <item x="502"/>
        <item x="323"/>
        <item x="1548"/>
        <item x="570"/>
        <item x="1539"/>
        <item x="1098"/>
        <item x="1529"/>
        <item x="838"/>
        <item x="1551"/>
        <item x="1186"/>
        <item x="695"/>
        <item x="1097"/>
        <item x="1415"/>
        <item x="1525"/>
        <item x="705"/>
        <item x="744"/>
        <item x="559"/>
        <item x="224"/>
        <item x="1527"/>
        <item x="1118"/>
        <item x="1184"/>
        <item x="591"/>
        <item x="338"/>
        <item x="1126"/>
        <item x="343"/>
        <item x="506"/>
        <item x="356"/>
        <item x="1424"/>
        <item x="394"/>
        <item x="1148"/>
        <item x="510"/>
        <item x="512"/>
        <item x="715"/>
        <item x="1413"/>
        <item x="1522"/>
        <item x="1096"/>
        <item x="1451"/>
        <item x="1160"/>
        <item x="630"/>
        <item x="1172"/>
        <item x="652"/>
        <item x="622"/>
        <item x="1455"/>
        <item x="1463"/>
        <item x="1193"/>
        <item x="618"/>
        <item x="1448"/>
        <item x="648"/>
        <item x="516"/>
        <item x="518"/>
        <item x="522"/>
        <item x="401"/>
        <item x="1187"/>
        <item x="727"/>
        <item x="717"/>
        <item x="698"/>
        <item x="693"/>
        <item x="742"/>
        <item x="740"/>
        <item x="729"/>
        <item x="746"/>
        <item x="699"/>
        <item x="731"/>
        <item x="1185"/>
        <item x="777"/>
        <item x="524"/>
        <item x="736"/>
        <item x="407"/>
        <item x="791"/>
        <item x="843"/>
        <item x="596"/>
        <item x="839"/>
        <item x="702"/>
        <item x="528"/>
        <item x="738"/>
        <item x="531"/>
        <item x="126"/>
        <item m="1" x="1668"/>
        <item x="1496"/>
        <item x="110"/>
        <item x="946"/>
        <item x="118"/>
        <item x="1387"/>
        <item x="157"/>
        <item x="137"/>
        <item x="141"/>
        <item x="71"/>
        <item x="147"/>
        <item x="75"/>
        <item x="68"/>
        <item x="56"/>
        <item x="980"/>
        <item x="4"/>
        <item x="106"/>
        <item x="65"/>
        <item x="20"/>
        <item x="41"/>
        <item x="104"/>
        <item x="6"/>
        <item x="109"/>
        <item x="241"/>
        <item x="222"/>
        <item x="457"/>
        <item x="1110"/>
        <item x="675"/>
        <item x="828"/>
        <item x="773"/>
        <item x="125"/>
        <item x="1092"/>
        <item x="1145"/>
        <item x="1094"/>
        <item x="1093"/>
        <item x="676"/>
        <item x="775"/>
        <item x="1111"/>
        <item x="774"/>
        <item x="117"/>
        <item x="124"/>
        <item x="1095"/>
        <item x="677"/>
        <item x="1146"/>
        <item x="1386"/>
        <item x="156"/>
        <item x="136"/>
        <item x="140"/>
        <item x="70"/>
        <item x="1628"/>
        <item x="1646"/>
        <item x="1637"/>
        <item x="1653"/>
        <item x="48"/>
        <item x="146"/>
        <item x="74"/>
        <item x="24"/>
        <item x="46"/>
        <item x="13"/>
        <item x="45"/>
        <item x="25"/>
        <item x="23"/>
        <item x="42"/>
        <item x="7"/>
        <item x="67"/>
        <item x="22"/>
        <item x="21"/>
        <item x="14"/>
        <item x="73"/>
        <item x="178"/>
        <item x="127"/>
        <item x="129"/>
        <item x="160"/>
        <item x="121"/>
        <item x="958"/>
        <item x="130"/>
        <item x="158"/>
        <item x="139"/>
        <item x="120"/>
        <item x="107"/>
        <item x="128"/>
        <item x="119"/>
        <item x="153"/>
        <item x="138"/>
        <item x="159"/>
        <item x="142"/>
        <item x="143"/>
        <item x="111"/>
        <item x="936"/>
        <item x="131"/>
        <item x="145"/>
        <item x="177"/>
        <item x="155"/>
        <item x="148"/>
        <item x="97"/>
        <item x="62"/>
        <item x="61"/>
        <item x="57"/>
        <item x="8"/>
        <item x="9"/>
        <item x="11"/>
        <item x="58"/>
        <item x="96"/>
        <item m="1" x="1667"/>
        <item x="10"/>
        <item x="144"/>
        <item x="942"/>
        <item x="1541"/>
        <item x="651"/>
        <item x="47"/>
        <item x="660"/>
        <item x="952"/>
        <item x="464"/>
        <item x="1013"/>
        <item x="251"/>
        <item x="1018"/>
        <item x="258"/>
        <item x="1044"/>
        <item x="261"/>
        <item x="1026"/>
        <item x="265"/>
        <item x="263"/>
        <item x="458"/>
        <item x="691"/>
        <item x="1050"/>
        <item x="1052"/>
        <item x="533"/>
        <item x="1057"/>
        <item x="1059"/>
        <item x="1025"/>
        <item x="1016"/>
        <item x="535"/>
        <item x="1062"/>
        <item x="1029"/>
        <item x="656"/>
        <item x="625"/>
        <item x="842"/>
        <item x="404"/>
        <item x="1544"/>
        <item x="710"/>
        <item x="1048"/>
        <item x="409"/>
        <item x="706"/>
        <item x="714"/>
        <item x="712"/>
        <item x="568"/>
        <item x="565"/>
        <item x="719"/>
        <item x="655"/>
        <item x="1129"/>
        <item x="718"/>
        <item x="1047"/>
        <item x="1127"/>
        <item x="844"/>
        <item x="720"/>
        <item x="726"/>
        <item x="733"/>
        <item x="716"/>
        <item x="722"/>
        <item x="1210"/>
        <item x="1546"/>
        <item x="728"/>
        <item x="701"/>
        <item x="724"/>
        <item x="735"/>
        <item x="723"/>
        <item x="711"/>
        <item x="721"/>
        <item x="734"/>
        <item x="730"/>
        <item x="708"/>
        <item x="845"/>
        <item x="709"/>
        <item x="707"/>
        <item x="700"/>
        <item x="732"/>
        <item x="534"/>
        <item x="526"/>
        <item x="737"/>
        <item x="841"/>
        <item x="725"/>
        <item x="1547"/>
        <item x="597"/>
        <item x="1545"/>
        <item x="713"/>
        <item x="593"/>
        <item x="598"/>
        <item x="594"/>
        <item x="633"/>
        <item x="637"/>
        <item x="638"/>
        <item x="636"/>
        <item x="635"/>
        <item x="566"/>
        <item x="563"/>
        <item x="564"/>
        <item x="562"/>
        <item x="561"/>
        <item x="567"/>
        <item x="640"/>
        <item x="641"/>
        <item x="639"/>
        <item x="634"/>
        <item x="443"/>
        <item x="1395"/>
        <item x="999"/>
        <item x="236"/>
        <item x="302"/>
        <item x="217"/>
        <item x="1531"/>
        <item x="450"/>
        <item x="1417"/>
        <item x="484"/>
        <item x="1104"/>
        <item x="544"/>
        <item x="578"/>
        <item x="605"/>
        <item x="1514"/>
        <item x="1434"/>
        <item x="669"/>
        <item x="768"/>
        <item x="1138"/>
        <item x="823"/>
        <item x="99"/>
        <item x="100"/>
        <item x="1392"/>
        <item x="994"/>
        <item x="1513"/>
        <item x="98"/>
        <item x="856"/>
        <item x="1556"/>
        <item x="55"/>
        <item x="1554"/>
        <item x="78"/>
        <item x="63"/>
        <item x="77"/>
        <item x="76"/>
        <item x="189"/>
        <item x="190"/>
        <item x="188"/>
        <item x="194"/>
        <item x="193"/>
        <item x="191"/>
        <item x="192"/>
        <item x="1072"/>
        <item x="167"/>
        <item x="1394"/>
        <item x="172"/>
        <item x="1073"/>
        <item x="442"/>
        <item x="750"/>
        <item x="995"/>
        <item x="168"/>
        <item x="1393"/>
        <item x="1648"/>
        <item x="1639"/>
        <item x="1654"/>
        <item x="173"/>
        <item x="169"/>
        <item x="174"/>
        <item x="171"/>
        <item x="1194"/>
        <item x="536"/>
        <item x="572"/>
        <item x="658"/>
        <item x="1632"/>
        <item x="749"/>
        <item x="751"/>
        <item x="1530"/>
        <item x="1552"/>
        <item x="270"/>
        <item x="271"/>
        <item x="1074"/>
        <item x="748"/>
        <item x="272"/>
        <item x="132"/>
        <item x="273"/>
        <item x="1650"/>
        <item x="133"/>
        <item x="1056"/>
        <item x="1021"/>
        <item x="784"/>
        <item x="805"/>
        <item x="799"/>
        <item x="786"/>
        <item x="435"/>
        <item x="434"/>
        <item x="1221"/>
        <item x="433"/>
        <item x="432"/>
        <item x="431"/>
        <item x="430"/>
        <item x="1020"/>
        <item x="361"/>
        <item x="1055"/>
        <item x="327"/>
        <item x="328"/>
        <item x="329"/>
        <item x="429"/>
        <item x="428"/>
        <item x="362"/>
        <item x="427"/>
        <item x="363"/>
        <item x="1222"/>
        <item x="337"/>
        <item x="426"/>
        <item x="425"/>
        <item x="1028"/>
        <item x="353"/>
        <item x="1232"/>
        <item x="364"/>
        <item x="365"/>
        <item x="424"/>
        <item x="1231"/>
        <item x="336"/>
        <item x="335"/>
        <item x="366"/>
        <item x="367"/>
        <item x="368"/>
        <item x="1233"/>
        <item x="369"/>
        <item x="370"/>
        <item x="352"/>
        <item x="351"/>
        <item x="350"/>
        <item x="371"/>
        <item x="372"/>
        <item x="373"/>
        <item x="374"/>
        <item x="375"/>
        <item x="376"/>
        <item x="423"/>
        <item x="1068"/>
        <item x="334"/>
        <item x="333"/>
        <item x="349"/>
        <item x="377"/>
        <item x="310"/>
        <item x="332"/>
        <item x="422"/>
        <item x="378"/>
        <item x="1234"/>
        <item x="421"/>
        <item x="348"/>
        <item x="420"/>
        <item x="331"/>
        <item x="309"/>
        <item x="379"/>
        <item x="380"/>
        <item x="1220"/>
        <item x="382"/>
        <item x="1219"/>
        <item x="400"/>
        <item x="330"/>
        <item x="355"/>
        <item x="439"/>
        <item x="311"/>
        <item x="381"/>
        <item x="419"/>
        <item x="1235"/>
        <item x="383"/>
        <item x="384"/>
        <item x="418"/>
        <item x="385"/>
        <item x="386"/>
        <item x="387"/>
        <item x="308"/>
        <item x="1229"/>
        <item x="307"/>
        <item x="1022"/>
        <item x="1067"/>
        <item x="347"/>
        <item x="438"/>
        <item x="388"/>
        <item x="417"/>
        <item x="1066"/>
        <item x="416"/>
        <item x="415"/>
        <item x="1065"/>
        <item x="389"/>
        <item x="390"/>
        <item x="391"/>
        <item x="1015"/>
        <item x="414"/>
        <item x="1213"/>
        <item x="413"/>
        <item x="1236"/>
        <item x="1064"/>
        <item x="1230"/>
        <item x="802"/>
        <item x="804"/>
        <item x="783"/>
        <item x="346"/>
        <item x="785"/>
        <item x="803"/>
        <item x="782"/>
        <item x="781"/>
        <item x="788"/>
        <item x="789"/>
        <item x="787"/>
        <item x="800"/>
        <item x="801"/>
        <item x="1023"/>
        <item x="790"/>
        <item x="1555"/>
        <item x="626"/>
        <item x="254"/>
        <item x="260"/>
        <item x="696"/>
        <item x="1046"/>
        <item x="1550"/>
        <item x="1543"/>
        <item x="1542"/>
        <item x="569"/>
        <item x="1045"/>
        <item x="1128"/>
        <item x="697"/>
        <item x="694"/>
        <item x="399"/>
        <item x="256"/>
        <item x="257"/>
        <item x="704"/>
        <item x="703"/>
        <item x="527"/>
        <item x="739"/>
        <item x="255"/>
        <item x="592"/>
        <item x="642"/>
        <item x="643"/>
        <item x="647"/>
        <item x="646"/>
        <item x="657"/>
        <item x="628"/>
        <item x="627"/>
        <item x="629"/>
        <item x="650"/>
        <item x="621"/>
        <item x="644"/>
        <item x="645"/>
        <item x="276"/>
        <item x="446"/>
        <item x="444"/>
        <item x="1491"/>
        <item x="445"/>
        <item x="0"/>
        <item x="600"/>
        <item x="1433"/>
        <item x="1590"/>
        <item x="1343"/>
        <item x="899"/>
        <item x="1379"/>
        <item x="1605"/>
        <item x="1125"/>
        <item x="1356"/>
        <item x="1329"/>
        <item x="1328"/>
        <item x="1327"/>
        <item x="1326"/>
        <item x="282"/>
        <item x="1034"/>
        <item x="1036"/>
        <item x="1384"/>
        <item x="1368"/>
        <item x="662"/>
        <item x="283"/>
        <item x="1286"/>
        <item x="852"/>
        <item x="1075"/>
        <item x="1367"/>
        <item x="1039"/>
        <item x="1611"/>
        <item x="1487"/>
        <item x="1336"/>
        <item x="1337"/>
        <item x="1335"/>
        <item x="1334"/>
        <item x="1333"/>
        <item x="1260"/>
        <item x="861"/>
        <item x="1479"/>
        <item x="1255"/>
        <item x="540"/>
        <item x="447"/>
        <item x="15"/>
        <item x="1332"/>
        <item x="757"/>
        <item x="941"/>
        <item x="1130"/>
        <item x="299"/>
        <item x="280"/>
        <item x="1244"/>
        <item x="1131"/>
        <item x="897"/>
        <item x="1038"/>
        <item x="1245"/>
        <item x="755"/>
        <item x="1254"/>
        <item x="1290"/>
        <item x="1432"/>
        <item x="1589"/>
        <item x="819"/>
        <item x="1588"/>
        <item x="1482"/>
        <item x="1610"/>
        <item x="601"/>
        <item x="902"/>
        <item x="1292"/>
        <item x="876"/>
        <item x="294"/>
        <item x="1427"/>
        <item x="1340"/>
        <item x="1136"/>
        <item x="764"/>
        <item x="1204"/>
        <item x="815"/>
        <item x="1468"/>
        <item x="877"/>
        <item x="1429"/>
        <item x="1469"/>
        <item x="1480"/>
        <item x="249"/>
        <item x="1285"/>
        <item x="1284"/>
        <item x="293"/>
        <item x="1339"/>
        <item x="292"/>
        <item x="1338"/>
        <item x="875"/>
        <item x="1288"/>
        <item x="940"/>
        <item x="874"/>
        <item x="1428"/>
        <item x="763"/>
        <item x="92"/>
        <item x="1289"/>
        <item x="27"/>
        <item x="1293"/>
        <item x="1466"/>
        <item x="1330"/>
        <item x="1378"/>
        <item x="1604"/>
        <item x="869"/>
        <item x="1280"/>
        <item x="281"/>
        <item x="1037"/>
        <item x="1375"/>
        <item x="1609"/>
        <item x="1587"/>
        <item x="1586"/>
        <item x="1585"/>
        <item x="1584"/>
        <item x="1583"/>
        <item x="1582"/>
        <item x="1581"/>
        <item x="1580"/>
        <item x="1579"/>
        <item x="1578"/>
        <item x="1577"/>
        <item x="1576"/>
        <item x="1575"/>
        <item x="1641"/>
        <item x="1643"/>
        <item x="1640"/>
        <item x="882"/>
        <item x="285"/>
        <item x="541"/>
        <item x="1634"/>
        <item x="286"/>
        <item x="1454"/>
        <item x="1344"/>
        <item x="1473"/>
        <item x="1174"/>
        <item x="1316"/>
        <item x="1298"/>
        <item x="1161"/>
        <item x="1188"/>
        <item x="1307"/>
        <item x="1149"/>
        <item x="1173"/>
        <item x="1308"/>
        <item x="1250"/>
        <item x="1299"/>
        <item x="1649"/>
        <item x="1301"/>
        <item x="1383"/>
        <item x="1431"/>
        <item x="1567"/>
        <item x="870"/>
        <item x="1281"/>
        <item x="1568"/>
        <item x="881"/>
        <item x="1297"/>
        <item x="1306"/>
        <item x="604"/>
        <item x="1315"/>
        <item x="543"/>
        <item x="1300"/>
        <item x="1569"/>
        <item x="1655"/>
        <item x="1366"/>
        <item x="1595"/>
        <item x="574"/>
        <item x="575"/>
        <item x="900"/>
        <item x="37"/>
        <item x="112"/>
        <item x="911"/>
        <item x="920"/>
        <item x="915"/>
        <item x="927"/>
        <item x="36"/>
        <item x="1615"/>
        <item x="1596"/>
        <item x="857"/>
        <item x="1592"/>
        <item x="1291"/>
        <item x="1295"/>
        <item x="1294"/>
        <item x="904"/>
        <item x="44"/>
        <item x="910"/>
        <item x="925"/>
        <item x="903"/>
        <item x="53"/>
        <item x="1614"/>
        <item x="1296"/>
        <item x="906"/>
        <item x="1483"/>
        <item x="907"/>
        <item x="17"/>
        <item x="16"/>
        <item x="30"/>
        <item x="52"/>
        <item x="29"/>
        <item x="28"/>
        <item x="18"/>
        <item x="912"/>
        <item x="135"/>
        <item x="108"/>
        <item x="865"/>
        <item x="864"/>
        <item x="116"/>
        <item x="1613"/>
        <item x="859"/>
        <item x="1350"/>
        <item x="38"/>
        <item x="924"/>
        <item x="919"/>
        <item x="914"/>
        <item x="1498"/>
        <item x="866"/>
        <item x="1351"/>
        <item x="114"/>
        <item x="858"/>
        <item x="12"/>
        <item x="113"/>
        <item x="1481"/>
        <item x="896"/>
        <item x="1155"/>
        <item x="821"/>
        <item x="1246"/>
        <item x="1252"/>
        <item x="1214"/>
        <item x="893"/>
        <item x="1253"/>
        <item x="1223"/>
        <item x="1208"/>
        <item x="1033"/>
        <item x="297"/>
        <item x="1412"/>
        <item x="1574"/>
        <item x="1150"/>
        <item x="1317"/>
        <item x="1163"/>
        <item x="1310"/>
        <item x="1151"/>
        <item x="894"/>
        <item x="1189"/>
        <item x="1309"/>
        <item x="1414"/>
        <item x="1162"/>
        <item x="1176"/>
        <item x="1175"/>
        <item x="664"/>
        <item x="1642"/>
        <item x="577"/>
        <item x="278"/>
        <item x="939"/>
        <item x="1591"/>
        <item x="1566"/>
        <item x="868"/>
        <item x="1279"/>
        <item x="480"/>
        <item x="898"/>
        <item x="54"/>
        <item x="26"/>
        <item x="449"/>
        <item x="479"/>
        <item x="978"/>
        <item x="969"/>
        <item x="977"/>
        <item x="973"/>
        <item x="1376"/>
        <item x="1625"/>
        <item x="1601"/>
        <item x="1622"/>
        <item x="929"/>
        <item x="928"/>
        <item x="908"/>
        <item x="1372"/>
        <item x="1600"/>
        <item x="1623"/>
        <item x="1624"/>
        <item x="1599"/>
        <item x="976"/>
        <item x="975"/>
        <item x="967"/>
        <item x="1598"/>
        <item x="972"/>
        <item x="918"/>
        <item x="971"/>
        <item x="909"/>
        <item x="966"/>
        <item x="965"/>
        <item x="759"/>
        <item x="1132"/>
        <item x="1565"/>
        <item x="1474"/>
        <item x="668"/>
        <item x="665"/>
        <item x="666"/>
        <item x="667"/>
        <item x="663"/>
        <item x="1573"/>
        <item x="1242"/>
        <item x="1243"/>
        <item x="1076"/>
        <item x="1239"/>
        <item x="1240"/>
        <item x="1342"/>
        <item x="1238"/>
        <item x="756"/>
        <item x="1241"/>
        <item x="1237"/>
        <item x="538"/>
        <item x="1377"/>
        <item x="1603"/>
        <item x="892"/>
        <item x="890"/>
        <item x="1314"/>
        <item x="1265"/>
        <item x="1264"/>
        <item x="1083"/>
        <item x="1348"/>
        <item x="889"/>
        <item x="1305"/>
        <item x="1325"/>
        <item x="1082"/>
        <item x="1324"/>
        <item x="1323"/>
        <item x="1347"/>
        <item x="1183"/>
        <item x="891"/>
        <item x="1263"/>
        <item x="1171"/>
        <item x="1304"/>
        <item x="1346"/>
        <item x="888"/>
        <item x="1313"/>
        <item x="1322"/>
        <item x="887"/>
        <item x="1081"/>
        <item x="1157"/>
        <item x="1170"/>
        <item x="1181"/>
        <item x="886"/>
        <item x="1084"/>
        <item x="1321"/>
        <item x="1303"/>
        <item x="1192"/>
        <item x="1080"/>
        <item x="885"/>
        <item x="1262"/>
        <item x="1191"/>
        <item x="1261"/>
        <item x="884"/>
        <item x="1302"/>
        <item x="1320"/>
        <item x="1182"/>
        <item x="1319"/>
        <item x="1312"/>
        <item x="1318"/>
        <item x="1345"/>
        <item x="1156"/>
        <item x="1079"/>
        <item x="1169"/>
        <item x="1168"/>
        <item x="1311"/>
        <item x="1078"/>
        <item x="883"/>
        <item x="1077"/>
        <item x="1486"/>
        <item x="1152"/>
        <item x="1153"/>
        <item x="895"/>
        <item x="542"/>
        <item x="1190"/>
        <item x="1164"/>
        <item x="1154"/>
        <item x="760"/>
        <item x="850"/>
        <item x="822"/>
        <item x="298"/>
        <item x="849"/>
        <item x="1349"/>
        <item x="1477"/>
        <item x="1489"/>
        <item x="539"/>
        <item x="91"/>
        <item x="1490"/>
        <item x="1475"/>
        <item x="1563"/>
        <item x="926"/>
        <item x="1564"/>
        <item x="279"/>
        <item x="448"/>
        <item x="1612"/>
        <item x="93"/>
        <item x="930"/>
        <item x="1267"/>
        <item x="1274"/>
        <item x="1271"/>
        <item x="1607"/>
        <item x="90"/>
        <item x="43"/>
        <item x="867"/>
        <item x="1374"/>
        <item x="1606"/>
        <item x="820"/>
        <item x="1488"/>
        <item x="1041"/>
        <item x="1373"/>
        <item x="1608"/>
        <item x="847"/>
        <item x="762"/>
        <item x="1247"/>
        <item x="1572"/>
        <item x="481"/>
        <item x="1594"/>
        <item x="1484"/>
        <item x="1249"/>
        <item x="818"/>
        <item x="761"/>
        <item x="848"/>
        <item x="938"/>
        <item x="1370"/>
        <item x="1369"/>
        <item x="1040"/>
        <item x="1485"/>
        <item x="1363"/>
        <item x="603"/>
        <item x="602"/>
        <item x="901"/>
        <item x="916"/>
        <item x="1278"/>
        <item x="1562"/>
        <item x="935"/>
        <item x="1277"/>
        <item x="1561"/>
        <item x="974"/>
        <item x="1602"/>
        <item x="1270"/>
        <item x="1385"/>
        <item x="1619"/>
        <item x="1502"/>
        <item x="1497"/>
        <item x="1478"/>
        <item x="1504"/>
        <item x="1618"/>
        <item x="1620"/>
        <item x="962"/>
        <item x="1266"/>
        <item x="1500"/>
        <item x="1503"/>
        <item x="1499"/>
        <item x="1381"/>
        <item x="1476"/>
        <item x="1616"/>
        <item x="1360"/>
        <item x="1621"/>
        <item x="1358"/>
        <item x="1352"/>
        <item x="963"/>
        <item x="1617"/>
        <item x="1276"/>
        <item x="1501"/>
        <item x="1359"/>
        <item x="970"/>
        <item x="1269"/>
        <item x="913"/>
        <item x="917"/>
        <item x="945"/>
        <item x="1268"/>
        <item x="921"/>
        <item x="1273"/>
        <item x="1272"/>
        <item x="115"/>
        <item x="1560"/>
        <item x="937"/>
        <item x="923"/>
        <item x="922"/>
        <item x="1509"/>
        <item x="1275"/>
        <item x="964"/>
        <item x="1597"/>
        <item x="944"/>
        <item x="943"/>
        <item x="1571"/>
        <item x="872"/>
        <item x="1282"/>
        <item x="1559"/>
        <item x="1593"/>
        <item x="1365"/>
        <item x="1364"/>
        <item x="1558"/>
        <item x="1251"/>
        <item x="1633"/>
        <item x="1133"/>
        <item x="968"/>
        <item x="576"/>
        <item x="758"/>
        <item x="31"/>
        <item x="32"/>
        <item x="35"/>
        <item x="33"/>
        <item x="34"/>
        <item x="878"/>
        <item x="1259"/>
        <item x="1135"/>
        <item x="296"/>
        <item x="855"/>
        <item x="1353"/>
        <item x="1207"/>
        <item x="1206"/>
        <item x="295"/>
        <item x="1134"/>
        <item x="817"/>
        <item x="483"/>
        <item x="880"/>
        <item x="1167"/>
        <item x="1178"/>
        <item x="1159"/>
        <item x="1331"/>
        <item x="765"/>
        <item x="905"/>
        <item x="879"/>
        <item x="1341"/>
        <item x="482"/>
        <item x="1137"/>
        <item x="1205"/>
        <item x="816"/>
        <item x="1180"/>
        <item x="1179"/>
        <item x="1158"/>
        <item x="1248"/>
        <item x="767"/>
        <item x="1177"/>
        <item x="862"/>
        <item x="1166"/>
        <item x="1165"/>
        <item x="39"/>
        <item x="1258"/>
        <item x="1257"/>
        <item x="1256"/>
        <item x="89"/>
        <item x="284"/>
        <item x="1570"/>
        <item x="871"/>
        <item x="287"/>
        <item x="1283"/>
        <item x="851"/>
        <item x="1467"/>
        <item x="873"/>
        <item x="291"/>
        <item x="1430"/>
        <item x="853"/>
        <item x="1287"/>
        <item x="277"/>
        <item x="863"/>
        <item x="860"/>
        <item x="1557"/>
        <item x="1382"/>
        <item x="1035"/>
        <item x="1472"/>
        <item x="1471"/>
        <item x="1470"/>
        <item x="766"/>
        <item x="440"/>
        <item x="179"/>
        <item x="180"/>
        <item x="72"/>
        <item x="166"/>
        <item x="1510"/>
        <item x="163"/>
        <item x="50"/>
        <item x="165"/>
        <item x="558"/>
        <item x="51"/>
        <item x="164"/>
        <item x="984"/>
        <item x="170"/>
        <item x="49"/>
        <item x="162"/>
        <item x="79"/>
        <item x="69"/>
        <item x="66"/>
        <item x="854"/>
        <item x="1012"/>
        <item x="990"/>
        <item x="1492"/>
        <item x="1540"/>
        <item x="1549"/>
        <item x="989"/>
        <item x="1658"/>
        <item x="659"/>
        <item x="195"/>
        <item x="196"/>
        <item x="3"/>
        <item x="454"/>
        <item x="1656"/>
        <item x="1657"/>
        <item x="1663"/>
        <item x="1659"/>
        <item x="1665"/>
        <item x="1661"/>
        <item x="1660"/>
        <item x="1664"/>
        <item x="1662"/>
        <item x="1666"/>
        <item x="1032"/>
        <item x="947"/>
        <item x="949"/>
        <item x="1388"/>
        <item x="59"/>
        <item x="960"/>
        <item x="1361"/>
        <item x="983"/>
        <item x="957"/>
        <item x="961"/>
        <item x="151"/>
        <item x="150"/>
        <item x="950"/>
        <item x="979"/>
        <item x="1506"/>
        <item x="60"/>
        <item x="933"/>
        <item x="948"/>
        <item x="959"/>
        <item x="1505"/>
        <item x="1362"/>
        <item x="1507"/>
        <item x="1380"/>
        <item x="161"/>
        <item x="953"/>
        <item x="954"/>
        <item x="981"/>
        <item x="982"/>
        <item x="149"/>
        <item x="1508"/>
        <item x="934"/>
        <item x="122"/>
        <item x="1357"/>
        <item x="951"/>
        <item x="956"/>
        <item x="123"/>
        <item x="152"/>
        <item x="154"/>
        <item x="1371"/>
        <item x="955"/>
        <item x="1109"/>
        <item x="1399"/>
        <item x="1004"/>
        <item x="312"/>
        <item x="1087"/>
        <item x="1535"/>
        <item x="489"/>
        <item x="548"/>
        <item x="583"/>
        <item x="610"/>
        <item x="1518"/>
        <item x="1439"/>
        <item x="1144"/>
        <item x="776"/>
        <item x="242"/>
        <item x="221"/>
        <item x="456"/>
        <item x="674"/>
        <item x="827"/>
        <item x="105"/>
        <item x="64"/>
        <item x="1626"/>
        <item x="101"/>
        <item x="1644"/>
        <item x="1354"/>
        <item x="931"/>
        <item x="1635"/>
        <item x="1494"/>
        <item x="1651"/>
        <item x="988"/>
        <item x="987"/>
        <item x="186"/>
        <item x="185"/>
        <item x="184"/>
        <item x="183"/>
        <item x="187"/>
        <item x="210"/>
        <item x="211"/>
        <item x="213"/>
        <item x="214"/>
        <item x="209"/>
        <item x="216"/>
        <item x="215"/>
        <item x="212"/>
        <item x="986"/>
        <item x="392"/>
        <item x="436"/>
        <item x="393"/>
        <item x="437"/>
        <item x="1404"/>
        <item x="1011"/>
        <item x="319"/>
        <item x="227"/>
        <item x="470"/>
        <item x="496"/>
        <item x="1117"/>
        <item x="554"/>
        <item x="589"/>
        <item x="616"/>
        <item x="1444"/>
        <item x="690"/>
        <item x="837"/>
        <item x="1391"/>
        <item x="808"/>
        <item x="1031"/>
        <item x="1218"/>
        <item x="1212"/>
        <item x="557"/>
        <item x="322"/>
        <item x="1217"/>
        <item x="556"/>
        <item x="501"/>
        <item x="301"/>
        <item x="321"/>
        <item x="1631"/>
        <item x="250"/>
        <item x="1103"/>
        <item x="1147"/>
        <item x="497"/>
        <item x="1630"/>
        <item x="320"/>
        <item x="499"/>
        <item x="555"/>
        <item x="590"/>
        <item x="689"/>
        <item x="1043"/>
        <item x="80"/>
        <item x="300"/>
        <item x="1227"/>
        <item x="617"/>
        <item x="1216"/>
        <item x="688"/>
        <item x="500"/>
        <item x="498"/>
        <item x="94"/>
        <item x="836"/>
        <item x="1226"/>
        <item x="1030"/>
        <item x="1024"/>
        <item x="1228"/>
        <item x="1390"/>
        <item x="1512"/>
        <item x="81"/>
        <item x="87"/>
        <item x="83"/>
        <item x="82"/>
        <item x="85"/>
        <item x="84"/>
        <item x="86"/>
        <item x="88"/>
        <item x="1389"/>
        <item x="985"/>
        <item x="1511"/>
        <item x="176"/>
        <item x="95"/>
        <item x="181"/>
        <item x="182"/>
        <item x="807"/>
        <item x="220"/>
        <item x="1534"/>
        <item x="453"/>
        <item x="1517"/>
        <item x="826"/>
        <item x="771"/>
        <item x="1398"/>
        <item x="1002"/>
        <item x="237"/>
        <item x="305"/>
        <item x="1419"/>
        <item x="1088"/>
        <item x="487"/>
        <item x="1107"/>
        <item x="547"/>
        <item x="581"/>
        <item x="608"/>
        <item x="1437"/>
        <item x="672"/>
        <item x="1141"/>
        <item x="313"/>
        <item x="1005"/>
        <item x="490"/>
        <item x="549"/>
        <item x="584"/>
        <item x="611"/>
        <item x="673"/>
        <item x="240"/>
        <item x="1090"/>
        <item x="1143"/>
        <item x="19"/>
        <item x="40"/>
        <item x="103"/>
        <item x="5"/>
      </items>
    </pivotField>
    <pivotField compact="0" outline="0" showAll="0"/>
    <pivotField name="SEDE." axis="axisRow" compact="0" outline="0" showAll="0" defaultSubtotal="0">
      <items count="10"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</items>
    </pivotField>
    <pivotField compact="0" outline="0" showAll="0"/>
    <pivotField compact="0" outline="0" showAll="0">
      <items count="318">
        <item x="19"/>
        <item x="16"/>
        <item x="17"/>
        <item x="0"/>
        <item x="1"/>
        <item x="12"/>
        <item x="15"/>
        <item x="13"/>
        <item x="2"/>
        <item x="3"/>
        <item x="10"/>
        <item x="11"/>
        <item x="4"/>
        <item x="5"/>
        <item x="8"/>
        <item x="6"/>
        <item x="9"/>
        <item x="14"/>
        <item x="7"/>
        <item x="20"/>
        <item x="18"/>
        <item x="21"/>
        <item x="22"/>
        <item x="23"/>
        <item x="144"/>
        <item x="24"/>
        <item x="138"/>
        <item x="25"/>
        <item x="140"/>
        <item x="141"/>
        <item x="143"/>
        <item x="142"/>
        <item x="28"/>
        <item x="134"/>
        <item x="41"/>
        <item x="50"/>
        <item x="62"/>
        <item x="67"/>
        <item x="81"/>
        <item x="85"/>
        <item x="90"/>
        <item x="100"/>
        <item x="120"/>
        <item x="125"/>
        <item x="135"/>
        <item x="40"/>
        <item x="48"/>
        <item x="45"/>
        <item x="47"/>
        <item x="49"/>
        <item x="51"/>
        <item x="52"/>
        <item x="53"/>
        <item x="54"/>
        <item x="55"/>
        <item x="56"/>
        <item x="57"/>
        <item x="59"/>
        <item x="60"/>
        <item x="61"/>
        <item x="63"/>
        <item x="64"/>
        <item x="68"/>
        <item x="69"/>
        <item x="70"/>
        <item x="71"/>
        <item x="72"/>
        <item x="73"/>
        <item x="75"/>
        <item x="76"/>
        <item x="74"/>
        <item x="77"/>
        <item x="78"/>
        <item x="79"/>
        <item x="82"/>
        <item x="86"/>
        <item x="87"/>
        <item x="91"/>
        <item x="98"/>
        <item x="92"/>
        <item x="99"/>
        <item x="96"/>
        <item x="101"/>
        <item x="119"/>
        <item x="104"/>
        <item x="107"/>
        <item x="111"/>
        <item x="108"/>
        <item x="103"/>
        <item x="105"/>
        <item x="112"/>
        <item x="113"/>
        <item x="121"/>
        <item x="122"/>
        <item x="123"/>
        <item x="124"/>
        <item x="126"/>
        <item x="130"/>
        <item x="129"/>
        <item x="136"/>
        <item x="137"/>
        <item x="42"/>
        <item x="43"/>
        <item x="46"/>
        <item x="44"/>
        <item x="58"/>
        <item x="65"/>
        <item x="66"/>
        <item x="80"/>
        <item x="89"/>
        <item x="93"/>
        <item x="94"/>
        <item x="95"/>
        <item x="97"/>
        <item x="102"/>
        <item x="106"/>
        <item x="109"/>
        <item x="110"/>
        <item x="114"/>
        <item x="115"/>
        <item x="118"/>
        <item x="116"/>
        <item x="117"/>
        <item x="127"/>
        <item x="128"/>
        <item x="83"/>
        <item x="84"/>
        <item x="88"/>
        <item x="27"/>
        <item x="139"/>
        <item x="38"/>
        <item x="39"/>
        <item x="26"/>
        <item x="29"/>
        <item x="30"/>
        <item x="31"/>
        <item x="32"/>
        <item x="33"/>
        <item x="34"/>
        <item x="35"/>
        <item x="36"/>
        <item x="37"/>
        <item x="145"/>
        <item x="146"/>
        <item x="147"/>
        <item x="148"/>
        <item x="150"/>
        <item x="153"/>
        <item x="158"/>
        <item x="156"/>
        <item x="159"/>
        <item x="157"/>
        <item x="211"/>
        <item x="212"/>
        <item x="210"/>
        <item x="208"/>
        <item x="164"/>
        <item x="173"/>
        <item x="213"/>
        <item x="189"/>
        <item x="196"/>
        <item x="165"/>
        <item x="166"/>
        <item x="172"/>
        <item x="174"/>
        <item x="175"/>
        <item x="178"/>
        <item x="181"/>
        <item x="180"/>
        <item x="182"/>
        <item x="214"/>
        <item x="217"/>
        <item x="215"/>
        <item x="221"/>
        <item x="220"/>
        <item x="219"/>
        <item x="224"/>
        <item x="223"/>
        <item x="190"/>
        <item x="191"/>
        <item x="192"/>
        <item x="193"/>
        <item x="197"/>
        <item x="198"/>
        <item x="200"/>
        <item x="207"/>
        <item x="206"/>
        <item x="209"/>
        <item x="179"/>
        <item x="167"/>
        <item x="168"/>
        <item x="169"/>
        <item x="170"/>
        <item x="171"/>
        <item x="176"/>
        <item x="177"/>
        <item x="218"/>
        <item x="194"/>
        <item x="195"/>
        <item x="201"/>
        <item x="203"/>
        <item x="202"/>
        <item x="199"/>
        <item x="204"/>
        <item x="205"/>
        <item x="216"/>
        <item x="222"/>
        <item x="225"/>
        <item x="226"/>
        <item x="151"/>
        <item x="154"/>
        <item x="155"/>
        <item x="183"/>
        <item x="184"/>
        <item x="185"/>
        <item x="186"/>
        <item x="187"/>
        <item x="188"/>
        <item x="149"/>
        <item x="152"/>
        <item x="160"/>
        <item x="161"/>
        <item x="162"/>
        <item x="163"/>
        <item x="227"/>
        <item x="228"/>
        <item x="229"/>
        <item x="265"/>
        <item x="266"/>
        <item x="262"/>
        <item x="236"/>
        <item x="237"/>
        <item x="238"/>
        <item x="239"/>
        <item x="264"/>
        <item x="254"/>
        <item x="248"/>
        <item x="255"/>
        <item x="256"/>
        <item x="243"/>
        <item x="251"/>
        <item x="249"/>
        <item x="250"/>
        <item x="247"/>
        <item x="230"/>
        <item x="263"/>
        <item x="232"/>
        <item x="233"/>
        <item x="234"/>
        <item x="245"/>
        <item x="253"/>
        <item x="246"/>
        <item x="252"/>
        <item x="259"/>
        <item x="260"/>
        <item x="261"/>
        <item x="258"/>
        <item x="257"/>
        <item x="244"/>
        <item x="267"/>
        <item x="231"/>
        <item x="235"/>
        <item x="240"/>
        <item x="241"/>
        <item x="242"/>
        <item x="268"/>
        <item x="287"/>
        <item x="288"/>
        <item x="292"/>
        <item x="295"/>
        <item x="294"/>
        <item x="293"/>
        <item x="291"/>
        <item x="289"/>
        <item x="290"/>
        <item x="272"/>
        <item x="274"/>
        <item x="275"/>
        <item x="276"/>
        <item x="269"/>
        <item x="270"/>
        <item x="271"/>
        <item x="296"/>
        <item x="297"/>
        <item x="273"/>
        <item x="283"/>
        <item x="284"/>
        <item x="278"/>
        <item x="279"/>
        <item x="281"/>
        <item x="280"/>
        <item x="282"/>
        <item x="285"/>
        <item x="286"/>
        <item x="277"/>
        <item x="298"/>
        <item x="299"/>
        <item x="300"/>
        <item x="301"/>
        <item x="302"/>
        <item x="303"/>
        <item x="304"/>
        <item x="305"/>
        <item x="306"/>
        <item x="133"/>
        <item x="131"/>
        <item x="132"/>
        <item x="307"/>
        <item x="308"/>
        <item x="309"/>
        <item x="310"/>
        <item x="311"/>
        <item x="312"/>
        <item x="313"/>
        <item x="314"/>
        <item x="315"/>
        <item x="31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2"/>
    <field x="9"/>
    <field x="10"/>
  </rowFields>
  <rowItems count="706">
    <i>
      <x/>
    </i>
    <i>
      <x v="1"/>
      <x v="295"/>
      <x v="1539"/>
    </i>
    <i r="1">
      <x v="299"/>
      <x v="190"/>
    </i>
    <i r="1">
      <x v="301"/>
      <x v="1667"/>
    </i>
    <i r="1">
      <x v="302"/>
      <x v="458"/>
    </i>
    <i r="1">
      <x v="304"/>
      <x v="1536"/>
    </i>
    <i r="1">
      <x v="305"/>
      <x v="454"/>
    </i>
    <i r="1">
      <x v="306"/>
      <x v="517"/>
    </i>
    <i r="1">
      <x v="310"/>
      <x v="460"/>
    </i>
    <i r="1">
      <x v="311"/>
      <x v="440"/>
    </i>
    <i r="1">
      <x v="312"/>
      <x v="525"/>
    </i>
    <i r="1">
      <x v="320"/>
      <x v="477"/>
    </i>
    <i r="1">
      <x v="321"/>
      <x v="442"/>
    </i>
    <i r="1">
      <x v="322"/>
      <x v="511"/>
    </i>
    <i r="1">
      <x v="323"/>
      <x v="1508"/>
    </i>
    <i r="1">
      <x v="324"/>
      <x v="1512"/>
    </i>
    <i r="1">
      <x v="327"/>
      <x v="468"/>
    </i>
    <i r="1">
      <x v="328"/>
      <x v="437"/>
    </i>
    <i r="1">
      <x v="329"/>
      <x v="508"/>
    </i>
    <i r="1">
      <x v="330"/>
      <x v="518"/>
    </i>
    <i r="1">
      <x v="331"/>
      <x v="509"/>
    </i>
    <i r="1">
      <x v="332"/>
      <x v="513"/>
    </i>
    <i r="1">
      <x v="333"/>
      <x v="527"/>
    </i>
    <i r="1">
      <x v="334"/>
      <x v="713"/>
    </i>
    <i r="1">
      <x v="335"/>
      <x v="716"/>
    </i>
    <i r="1">
      <x v="336"/>
      <x v="35"/>
    </i>
    <i r="1">
      <x v="339"/>
      <x v="484"/>
    </i>
    <i r="1">
      <x v="340"/>
      <x v="445"/>
    </i>
    <i r="1">
      <x v="341"/>
      <x v="521"/>
    </i>
    <i r="1">
      <x v="342"/>
      <x v="515"/>
    </i>
    <i r="1">
      <x v="344"/>
      <x v="485"/>
    </i>
    <i r="1">
      <x v="345"/>
      <x v="446"/>
    </i>
    <i r="1">
      <x v="346"/>
      <x v="523"/>
    </i>
    <i r="1">
      <x v="347"/>
      <x v="524"/>
    </i>
    <i r="1">
      <x v="348"/>
      <x v="543"/>
    </i>
    <i r="1">
      <x v="349"/>
      <x v="528"/>
    </i>
    <i r="1">
      <x v="351"/>
      <x v="492"/>
    </i>
    <i r="1">
      <x v="352"/>
      <x v="448"/>
    </i>
    <i r="1">
      <x v="353"/>
      <x v="531"/>
    </i>
    <i r="1">
      <x v="354"/>
      <x v="1505"/>
    </i>
    <i r="1">
      <x v="355"/>
      <x v="1488"/>
    </i>
    <i r="1">
      <x v="356"/>
      <x v="1487"/>
    </i>
    <i r="1">
      <x v="357"/>
      <x v="1513"/>
    </i>
    <i r="1">
      <x v="358"/>
      <x v="1492"/>
    </i>
    <i r="1">
      <x v="359"/>
      <x v="520"/>
    </i>
    <i r="1">
      <x v="360"/>
      <x v="1514"/>
    </i>
    <i r="1">
      <x v="361"/>
      <x v="530"/>
    </i>
    <i r="1">
      <x v="363"/>
      <x v="483"/>
    </i>
    <i r="1">
      <x v="364"/>
      <x v="444"/>
    </i>
    <i r="1">
      <x v="365"/>
      <x v="514"/>
    </i>
    <i r="1">
      <x v="366"/>
      <x v="522"/>
    </i>
    <i r="1">
      <x v="367"/>
      <x v="510"/>
    </i>
    <i r="1">
      <x v="368"/>
      <x v="1500"/>
    </i>
    <i r="1">
      <x v="370"/>
      <x v="1450"/>
    </i>
    <i r="1">
      <x v="372"/>
      <x v="1441"/>
    </i>
    <i r="1">
      <x v="374"/>
      <x v="1446"/>
    </i>
    <i r="1">
      <x v="376"/>
      <x v="1443"/>
    </i>
    <i r="1">
      <x v="378"/>
      <x v="1439"/>
    </i>
    <i r="1">
      <x v="404"/>
      <x v="1448"/>
    </i>
    <i r="1">
      <x v="411"/>
      <x v="646"/>
    </i>
    <i r="1">
      <x v="412"/>
      <x v="170"/>
    </i>
    <i r="1">
      <x v="413"/>
      <x v="340"/>
    </i>
    <i r="1">
      <x v="414"/>
      <x v="1635"/>
    </i>
    <i r="1">
      <x v="415"/>
      <x v="1532"/>
    </i>
    <i r="1">
      <x v="416"/>
      <x v="462"/>
    </i>
    <i r="1">
      <x v="418"/>
      <x v="55"/>
    </i>
    <i r="1">
      <x v="419"/>
      <x v="1569"/>
    </i>
    <i r="1">
      <x v="422"/>
      <x v="63"/>
    </i>
    <i r="1">
      <x v="423"/>
      <x v="151"/>
    </i>
    <i r="1">
      <x v="424"/>
      <x v="147"/>
    </i>
    <i r="1">
      <x v="425"/>
      <x v="89"/>
    </i>
    <i r="1">
      <x v="427"/>
      <x v="644"/>
    </i>
    <i r="1">
      <x v="428"/>
      <x v="1643"/>
    </i>
    <i r="1">
      <x v="429"/>
      <x v="172"/>
    </i>
    <i r="1">
      <x v="430"/>
      <x v="345"/>
    </i>
    <i r="1">
      <x v="431"/>
      <x v="1662"/>
    </i>
    <i r="1">
      <x v="432"/>
      <x v="461"/>
    </i>
    <i r="1">
      <x v="433"/>
      <x v="1531"/>
    </i>
    <i r="1">
      <x v="434"/>
      <x v="92"/>
    </i>
    <i r="1">
      <x v="436"/>
      <x v="1592"/>
    </i>
    <i r="1">
      <x v="437"/>
      <x v="40"/>
    </i>
    <i r="1">
      <x v="439"/>
      <x v="32"/>
    </i>
    <i r="1">
      <x v="440"/>
      <x v="31"/>
    </i>
    <i r="1">
      <x v="441"/>
      <x v="19"/>
    </i>
    <i r="1">
      <x v="446"/>
      <x v="1604"/>
    </i>
    <i r="1">
      <x v="448"/>
      <x v="645"/>
    </i>
    <i r="1">
      <x v="449"/>
      <x v="173"/>
    </i>
    <i r="1">
      <x v="450"/>
      <x v="346"/>
    </i>
    <i r="1">
      <x v="451"/>
      <x v="1644"/>
    </i>
    <i r="1">
      <x v="452"/>
      <x v="21"/>
    </i>
    <i r="1">
      <x v="453"/>
      <x v="1655"/>
    </i>
    <i r="1">
      <x v="455"/>
      <x v="79"/>
    </i>
    <i r="1">
      <x v="456"/>
      <x v="1568"/>
    </i>
    <i r="1">
      <x v="457"/>
      <x v="1597"/>
    </i>
    <i r="1">
      <x v="459"/>
      <x v="648"/>
    </i>
    <i r="1">
      <x v="460"/>
      <x v="177"/>
    </i>
    <i r="1">
      <x v="461"/>
      <x v="348"/>
    </i>
    <i r="1">
      <x v="462"/>
      <x v="1637"/>
    </i>
    <i r="1">
      <x v="463"/>
      <x v="1466"/>
    </i>
    <i r="1">
      <x v="464"/>
      <x v="22"/>
    </i>
    <i r="1">
      <x v="465"/>
      <x v="1533"/>
    </i>
    <i r="1">
      <x v="466"/>
      <x v="463"/>
    </i>
    <i r="1">
      <x v="467"/>
      <x v="56"/>
    </i>
    <i r="1">
      <x v="468"/>
      <x v="1570"/>
    </i>
    <i r="1">
      <x v="470"/>
      <x v="64"/>
    </i>
    <i r="1">
      <x v="471"/>
      <x v="152"/>
    </i>
    <i r="1">
      <x v="472"/>
      <x v="148"/>
    </i>
    <i r="1">
      <x v="473"/>
      <x v="90"/>
    </i>
    <i r="1">
      <x v="480"/>
      <x v="650"/>
    </i>
    <i r="1">
      <x v="481"/>
      <x v="178"/>
    </i>
    <i r="1">
      <x v="482"/>
      <x v="349"/>
    </i>
    <i r="1">
      <x v="483"/>
      <x v="1647"/>
    </i>
    <i r="1">
      <x v="484"/>
      <x v="23"/>
    </i>
    <i r="1">
      <x v="485"/>
      <x v="1523"/>
    </i>
    <i r="1">
      <x v="486"/>
      <x v="1657"/>
    </i>
    <i r="1">
      <x v="488"/>
      <x v="80"/>
    </i>
    <i r="1">
      <x v="489"/>
      <x v="1571"/>
    </i>
    <i r="1">
      <x v="491"/>
      <x v="1610"/>
    </i>
    <i r="1">
      <x v="492"/>
      <x v="1598"/>
    </i>
    <i r="1">
      <x v="493"/>
      <x v="1609"/>
    </i>
    <i r="1">
      <x v="494"/>
      <x v="1588"/>
    </i>
    <i r="1">
      <x v="498"/>
      <x v="652"/>
    </i>
    <i r="1">
      <x v="499"/>
      <x v="180"/>
    </i>
    <i r="1">
      <x v="500"/>
      <x v="351"/>
    </i>
    <i r="1">
      <x v="501"/>
      <x v="1649"/>
    </i>
    <i r="1">
      <x v="502"/>
      <x v="1524"/>
    </i>
    <i r="1">
      <x v="503"/>
      <x v="1658"/>
    </i>
    <i r="1">
      <x v="505"/>
      <x v="82"/>
    </i>
    <i r="1">
      <x v="506"/>
      <x v="1573"/>
    </i>
    <i r="1">
      <x v="507"/>
      <x v="1599"/>
    </i>
    <i r="1">
      <x v="508"/>
      <x v="1587"/>
    </i>
    <i r="1">
      <x v="509"/>
      <x v="1584"/>
    </i>
    <i r="1">
      <x v="511"/>
      <x v="653"/>
    </i>
    <i r="1">
      <x v="512"/>
      <x v="181"/>
    </i>
    <i r="1">
      <x v="513"/>
      <x v="352"/>
    </i>
    <i r="1">
      <x v="514"/>
      <x v="1650"/>
    </i>
    <i r="1">
      <x v="515"/>
      <x v="26"/>
    </i>
    <i r="1">
      <x v="516"/>
      <x v="1525"/>
    </i>
    <i r="1">
      <x v="517"/>
      <x v="1659"/>
    </i>
    <i r="1">
      <x v="519"/>
      <x v="83"/>
    </i>
    <i r="1">
      <x v="520"/>
      <x v="1574"/>
    </i>
    <i r="1">
      <x v="521"/>
      <x v="1600"/>
    </i>
    <i r="1">
      <x v="523"/>
      <x v="654"/>
    </i>
    <i r="1">
      <x v="524"/>
      <x v="182"/>
    </i>
    <i r="1">
      <x v="525"/>
      <x v="353"/>
    </i>
    <i r="1">
      <x v="526"/>
      <x v="1651"/>
    </i>
    <i r="1">
      <x v="527"/>
      <x v="27"/>
    </i>
    <i r="1">
      <x v="528"/>
      <x v="1526"/>
    </i>
    <i r="1">
      <x v="529"/>
      <x v="1660"/>
    </i>
    <i r="1">
      <x v="531"/>
      <x v="84"/>
    </i>
    <i r="1">
      <x v="532"/>
      <x v="1575"/>
    </i>
    <i r="1">
      <x v="534"/>
      <x v="1"/>
    </i>
    <i r="1">
      <x v="536"/>
      <x v="657"/>
    </i>
    <i r="1">
      <x v="537"/>
      <x v="185"/>
    </i>
    <i r="1">
      <x v="538"/>
      <x v="355"/>
    </i>
    <i r="1">
      <x v="539"/>
      <x v="1653"/>
    </i>
    <i r="1">
      <x v="540"/>
      <x v="1661"/>
    </i>
    <i r="1">
      <x v="541"/>
      <x v="1534"/>
    </i>
    <i r="1">
      <x v="542"/>
      <x v="465"/>
    </i>
    <i r="1">
      <x v="544"/>
      <x v="85"/>
    </i>
    <i r="1">
      <x v="545"/>
      <x v="149"/>
    </i>
    <i r="1">
      <x v="547"/>
      <x v="1608"/>
    </i>
    <i r="1">
      <x v="548"/>
      <x v="1601"/>
    </i>
    <i r="1">
      <x v="549"/>
      <x v="1577"/>
    </i>
    <i r="1">
      <x v="551"/>
      <x v="658"/>
    </i>
    <i r="1">
      <x v="552"/>
      <x v="188"/>
    </i>
    <i r="1">
      <x v="553"/>
      <x v="356"/>
    </i>
    <i r="1">
      <x v="554"/>
      <x v="1640"/>
    </i>
    <i r="1">
      <x v="555"/>
      <x v="30"/>
    </i>
    <i r="1">
      <x v="556"/>
      <x v="467"/>
    </i>
    <i r="1">
      <x v="558"/>
      <x v="1580"/>
    </i>
    <i r="1">
      <x v="560"/>
      <x v="87"/>
    </i>
    <i r="1">
      <x v="567"/>
      <x v="660"/>
    </i>
    <i r="1">
      <x v="568"/>
      <x v="187"/>
    </i>
    <i r="1">
      <x v="569"/>
      <x v="358"/>
    </i>
    <i r="1">
      <x v="570"/>
      <x v="1639"/>
    </i>
    <i r="1">
      <x v="571"/>
      <x v="1535"/>
    </i>
    <i r="1">
      <x v="572"/>
      <x v="466"/>
    </i>
    <i r="1">
      <x v="573"/>
      <x v="86"/>
    </i>
    <i r="1">
      <x v="575"/>
      <x v="1578"/>
    </i>
    <i r="1">
      <x v="584"/>
      <x v="1454"/>
    </i>
    <i r="1">
      <x v="587"/>
      <x v="667"/>
    </i>
    <i r="1">
      <x v="890"/>
      <x v="36"/>
    </i>
    <i r="1">
      <x v="892"/>
      <x v="360"/>
    </i>
    <i r="1">
      <x v="893"/>
      <x v="378"/>
    </i>
    <i r="1">
      <x v="895"/>
      <x v="94"/>
    </i>
    <i r="1">
      <x v="896"/>
      <x v="161"/>
    </i>
    <i r="1">
      <x v="897"/>
      <x v="136"/>
    </i>
    <i r="1">
      <x v="899"/>
      <x v="93"/>
    </i>
    <i r="1">
      <x v="900"/>
      <x v="155"/>
    </i>
    <i r="1">
      <x v="901"/>
      <x v="157"/>
    </i>
    <i r="1">
      <x v="902"/>
      <x v="153"/>
    </i>
    <i r="1">
      <x v="903"/>
      <x v="165"/>
    </i>
    <i r="1">
      <x v="904"/>
      <x v="552"/>
    </i>
    <i r="1">
      <x v="905"/>
      <x v="212"/>
    </i>
    <i r="1">
      <x v="906"/>
      <x v="554"/>
    </i>
    <i r="1">
      <x v="907"/>
      <x v="213"/>
    </i>
    <i r="1">
      <x v="908"/>
      <x v="556"/>
    </i>
    <i r="1">
      <x v="909"/>
      <x v="216"/>
    </i>
    <i r="1">
      <x v="910"/>
      <x v="559"/>
    </i>
    <i r="1">
      <x v="911"/>
      <x v="221"/>
    </i>
    <i r="1">
      <x v="912"/>
      <x v="558"/>
    </i>
    <i r="1">
      <x v="913"/>
      <x v="220"/>
    </i>
    <i r="1">
      <x v="914"/>
      <x v="198"/>
    </i>
    <i r="1">
      <x v="915"/>
      <x v="243"/>
    </i>
    <i r="1">
      <x v="916"/>
      <x v="244"/>
    </i>
    <i r="1">
      <x v="918"/>
      <x v="877"/>
    </i>
    <i r="1">
      <x v="937"/>
      <x v="1589"/>
    </i>
    <i r="1">
      <x v="939"/>
      <x v="1520"/>
    </i>
    <i r="1">
      <x v="940"/>
      <x v="139"/>
    </i>
    <i r="1">
      <x v="942"/>
      <x v="70"/>
    </i>
    <i r="1">
      <x v="944"/>
      <x v="1590"/>
    </i>
    <i r="1">
      <x v="945"/>
      <x v="1585"/>
    </i>
    <i r="1">
      <x v="946"/>
      <x v="362"/>
    </i>
    <i r="1">
      <x v="947"/>
      <x v="214"/>
    </i>
    <i r="1">
      <x v="949"/>
      <x v="383"/>
    </i>
    <i r="1">
      <x v="950"/>
      <x v="224"/>
    </i>
    <i r="1">
      <x v="952"/>
      <x v="385"/>
    </i>
    <i r="1">
      <x v="953"/>
      <x v="225"/>
    </i>
    <i r="1">
      <x v="955"/>
      <x v="33"/>
    </i>
    <i r="1">
      <x v="957"/>
      <x v="387"/>
    </i>
    <i r="1">
      <x v="958"/>
      <x v="228"/>
    </i>
    <i r="1">
      <x v="960"/>
      <x v="1562"/>
    </i>
    <i r="1">
      <x v="961"/>
      <x v="1564"/>
    </i>
    <i r="1">
      <x v="962"/>
      <x v="389"/>
    </i>
    <i r="1">
      <x v="963"/>
      <x v="231"/>
    </i>
    <i r="1">
      <x v="965"/>
      <x v="412"/>
    </i>
    <i r="1">
      <x v="966"/>
      <x v="240"/>
    </i>
    <i r="1">
      <x v="968"/>
      <x v="428"/>
    </i>
    <i r="1">
      <x v="969"/>
      <x v="247"/>
    </i>
    <i r="1">
      <x v="971"/>
      <x v="1563"/>
    </i>
    <i r="1">
      <x v="972"/>
      <x v="1565"/>
    </i>
    <i r="1">
      <x v="974"/>
      <x v="1435"/>
    </i>
    <i r="1">
      <x v="976"/>
      <x v="641"/>
    </i>
    <i r="1">
      <x v="977"/>
      <x v="879"/>
    </i>
    <i r="1">
      <x v="978"/>
      <x v="881"/>
    </i>
    <i r="1">
      <x v="979"/>
      <x v="878"/>
    </i>
    <i r="1">
      <x v="984"/>
      <x v="560"/>
    </i>
    <i r="1">
      <x v="985"/>
      <x v="222"/>
    </i>
    <i r="1">
      <x v="986"/>
      <x v="550"/>
    </i>
    <i r="1">
      <x v="987"/>
      <x v="208"/>
    </i>
    <i r="1">
      <x v="988"/>
      <x v="218"/>
    </i>
    <i r="1">
      <x v="989"/>
      <x v="52"/>
    </i>
    <i r="1">
      <x v="990"/>
      <x v="72"/>
    </i>
    <i r="1">
      <x v="991"/>
      <x v="95"/>
    </i>
    <i r="1">
      <x v="992"/>
      <x v="163"/>
    </i>
    <i r="1">
      <x v="994"/>
      <x v="141"/>
    </i>
    <i r="1">
      <x v="996"/>
      <x v="73"/>
    </i>
    <i r="1">
      <x v="998"/>
      <x v="1595"/>
    </i>
    <i r="1">
      <x v="1000"/>
      <x v="361"/>
    </i>
    <i r="1">
      <x v="1001"/>
      <x v="211"/>
    </i>
    <i r="1">
      <x v="1003"/>
      <x v="386"/>
    </i>
    <i r="1">
      <x v="1004"/>
      <x v="227"/>
    </i>
    <i r="1">
      <x v="1006"/>
      <x v="391"/>
    </i>
    <i r="1">
      <x v="1007"/>
      <x v="230"/>
    </i>
    <i r="1">
      <x v="1008"/>
      <x v="392"/>
    </i>
    <i r="1">
      <x v="1009"/>
      <x v="232"/>
    </i>
    <i r="1">
      <x v="1011"/>
      <x v="261"/>
    </i>
    <i r="1">
      <x v="1012"/>
      <x v="409"/>
    </i>
    <i r="1">
      <x v="1013"/>
      <x v="226"/>
    </i>
    <i r="1">
      <x v="1014"/>
      <x v="410"/>
    </i>
    <i r="1">
      <x v="1015"/>
      <x v="239"/>
    </i>
    <i r="1">
      <x v="1017"/>
      <x v="411"/>
    </i>
    <i r="1">
      <x v="1018"/>
      <x v="266"/>
    </i>
    <i r="1">
      <x v="1019"/>
      <x v="426"/>
    </i>
    <i r="1">
      <x v="1020"/>
      <x v="246"/>
    </i>
    <i r="1">
      <x v="1022"/>
      <x v="434"/>
    </i>
    <i r="1">
      <x v="1023"/>
      <x v="248"/>
    </i>
    <i r="1">
      <x v="1025"/>
      <x v="436"/>
    </i>
    <i r="1">
      <x v="1026"/>
      <x v="251"/>
    </i>
    <i r="1">
      <x v="1027"/>
      <x v="564"/>
    </i>
    <i r="1">
      <x v="1029"/>
      <x v="569"/>
    </i>
    <i r="1">
      <x v="1031"/>
      <x v="45"/>
    </i>
    <i r="1">
      <x v="1036"/>
      <x v="142"/>
    </i>
    <i r="1">
      <x v="1038"/>
      <x v="74"/>
    </i>
    <i r="1">
      <x v="1040"/>
      <x v="377"/>
    </i>
    <i r="1">
      <x v="1041"/>
      <x v="219"/>
    </i>
    <i r="1">
      <x v="1043"/>
      <x v="364"/>
    </i>
    <i r="1">
      <x v="1044"/>
      <x v="215"/>
    </i>
    <i r="1">
      <x v="1046"/>
      <x v="200"/>
    </i>
    <i r="1">
      <x v="1052"/>
      <x v="143"/>
    </i>
    <i r="1">
      <x v="1054"/>
      <x v="75"/>
    </i>
    <i r="1">
      <x v="1056"/>
      <x v="382"/>
    </i>
    <i r="1">
      <x v="1058"/>
      <x v="223"/>
    </i>
    <i r="1">
      <x v="1059"/>
      <x v="431"/>
    </i>
    <i r="1">
      <x v="1067"/>
      <x v="144"/>
    </i>
    <i r="1">
      <x v="1069"/>
      <x v="76"/>
    </i>
    <i r="1">
      <x v="1071"/>
      <x v="406"/>
    </i>
    <i r="1">
      <x v="1072"/>
      <x v="305"/>
    </i>
    <i r="1">
      <x v="1073"/>
      <x v="306"/>
    </i>
    <i r="1">
      <x v="1075"/>
      <x v="402"/>
    </i>
    <i r="1">
      <x v="1076"/>
      <x v="301"/>
    </i>
    <i r="1">
      <x v="1077"/>
      <x v="302"/>
    </i>
    <i r="1">
      <x v="1079"/>
      <x v="399"/>
    </i>
    <i r="1">
      <x v="1080"/>
      <x v="296"/>
    </i>
    <i r="1">
      <x v="1081"/>
      <x v="293"/>
    </i>
    <i r="1">
      <x v="1083"/>
      <x v="408"/>
    </i>
    <i r="1">
      <x v="1084"/>
      <x v="307"/>
    </i>
    <i r="1">
      <x v="1086"/>
      <x v="401"/>
    </i>
    <i r="1">
      <x v="1087"/>
      <x v="299"/>
    </i>
    <i r="1">
      <x v="1088"/>
      <x v="304"/>
    </i>
    <i r="1">
      <x v="1100"/>
      <x v="104"/>
    </i>
    <i r="1">
      <x v="1101"/>
      <x v="166"/>
    </i>
    <i r="1">
      <x v="1102"/>
      <x v="98"/>
    </i>
    <i r="1">
      <x v="1103"/>
      <x v="164"/>
    </i>
    <i r="1">
      <x v="1105"/>
      <x v="109"/>
    </i>
    <i r="1">
      <x v="1108"/>
      <x v="561"/>
    </i>
    <i r="1">
      <x v="1109"/>
      <x v="241"/>
    </i>
    <i r="1">
      <x v="1110"/>
      <x v="417"/>
    </i>
    <i r="1">
      <x v="1111"/>
      <x v="371"/>
    </i>
    <i r="1">
      <x v="1114"/>
      <x v="416"/>
    </i>
    <i r="1">
      <x v="1115"/>
      <x v="422"/>
    </i>
    <i r="1">
      <x v="1117"/>
      <x v="433"/>
    </i>
    <i r="1">
      <x v="1119"/>
      <x v="375"/>
    </i>
    <i r="1">
      <x v="1121"/>
      <x v="393"/>
    </i>
    <i r="1">
      <x v="1122"/>
      <x v="415"/>
    </i>
    <i r="1">
      <x v="1124"/>
      <x v="414"/>
    </i>
    <i r="1">
      <x v="1125"/>
      <x v="420"/>
    </i>
    <i r="1">
      <x v="1126"/>
      <x v="423"/>
    </i>
    <i r="1">
      <x v="1128"/>
      <x v="427"/>
    </i>
    <i r="1">
      <x v="1129"/>
      <x v="435"/>
    </i>
    <i r="1">
      <x v="1131"/>
      <x v="419"/>
    </i>
    <i r="1">
      <x v="1132"/>
      <x v="269"/>
    </i>
    <i r="1">
      <x v="1133"/>
      <x v="418"/>
    </i>
    <i r="1">
      <x v="1134"/>
      <x v="249"/>
    </i>
    <i r="1">
      <x v="1135"/>
      <x v="376"/>
    </i>
    <i r="1">
      <x v="1136"/>
      <x v="229"/>
    </i>
    <i r="1">
      <x v="1137"/>
      <x v="421"/>
    </i>
    <i r="1">
      <x v="1138"/>
      <x v="250"/>
    </i>
    <i r="1">
      <x v="1141"/>
      <x v="43"/>
    </i>
    <i r="1">
      <x v="1142"/>
      <x v="54"/>
    </i>
    <i r="1">
      <x v="1143"/>
      <x v="48"/>
    </i>
    <i r="1">
      <x v="1159"/>
      <x v="1530"/>
    </i>
    <i r="1">
      <x v="1160"/>
      <x v="425"/>
    </i>
    <i r="1">
      <x v="1161"/>
      <x v="252"/>
    </i>
    <i r="1">
      <x v="1163"/>
      <x v="429"/>
    </i>
    <i r="1">
      <x v="1164"/>
      <x v="242"/>
    </i>
    <i r="1">
      <x v="1166"/>
      <x v="60"/>
    </i>
    <i r="1">
      <x v="1167"/>
      <x v="59"/>
    </i>
    <i r="1">
      <x v="1168"/>
      <x v="58"/>
    </i>
    <i r="1">
      <x v="1170"/>
      <x v="34"/>
    </i>
    <i r="1">
      <x v="1171"/>
      <x v="1634"/>
    </i>
    <i r="1">
      <x v="1173"/>
      <x v="159"/>
    </i>
    <i r="1">
      <x v="1176"/>
      <x v="88"/>
    </i>
    <i r="1">
      <x v="1177"/>
      <x v="146"/>
    </i>
    <i r="1">
      <x v="1185"/>
      <x v="106"/>
    </i>
    <i r="1">
      <x v="1186"/>
      <x v="167"/>
    </i>
    <i r="1">
      <x v="1187"/>
      <x v="137"/>
    </i>
    <i r="1">
      <x v="1189"/>
      <x v="154"/>
    </i>
    <i r="1">
      <x v="1190"/>
      <x v="1612"/>
    </i>
    <i r="1">
      <x v="1192"/>
      <x v="368"/>
    </i>
    <i r="1">
      <x v="1193"/>
      <x v="432"/>
    </i>
    <i r="1">
      <x v="1194"/>
      <x v="245"/>
    </i>
    <i r="1">
      <x v="1196"/>
      <x v="430"/>
    </i>
    <i r="1">
      <x v="1448"/>
      <x v="317"/>
    </i>
    <i r="1">
      <x v="1449"/>
      <x v="844"/>
    </i>
    <i r="1">
      <x v="1450"/>
      <x v="863"/>
    </i>
    <i r="1">
      <x v="1451"/>
      <x v="857"/>
    </i>
    <i r="1">
      <x v="1452"/>
      <x v="858"/>
    </i>
    <i r="1">
      <x v="1453"/>
      <x v="845"/>
    </i>
    <i r="1">
      <x v="1458"/>
      <x v="313"/>
    </i>
    <i r="1">
      <x v="1459"/>
      <x v="256"/>
    </i>
    <i r="1">
      <x v="1461"/>
      <x v="280"/>
    </i>
    <i r="1">
      <x v="1462"/>
      <x v="319"/>
    </i>
    <i r="1">
      <x v="1463"/>
      <x v="258"/>
    </i>
    <i r="1">
      <x v="1465"/>
      <x v="281"/>
    </i>
    <i r="1">
      <x v="1467"/>
      <x v="277"/>
    </i>
    <i r="1">
      <x v="1468"/>
      <x v="321"/>
    </i>
    <i r="1">
      <x v="1469"/>
      <x v="260"/>
    </i>
    <i r="1">
      <x v="1471"/>
      <x v="287"/>
    </i>
    <i r="1">
      <x v="1472"/>
      <x v="332"/>
    </i>
    <i r="1">
      <x v="1473"/>
      <x v="322"/>
    </i>
    <i r="1">
      <x v="1474"/>
      <x v="856"/>
    </i>
    <i r="1">
      <x v="1476"/>
      <x v="285"/>
    </i>
    <i r="1">
      <x v="1477"/>
      <x v="575"/>
    </i>
    <i r="1">
      <x v="1478"/>
      <x v="330"/>
    </i>
    <i r="1">
      <x v="1479"/>
      <x v="263"/>
    </i>
    <i r="1">
      <x v="1481"/>
      <x v="579"/>
    </i>
    <i r="1">
      <x v="1482"/>
      <x v="334"/>
    </i>
    <i r="1">
      <x v="1483"/>
      <x v="314"/>
    </i>
    <i r="1">
      <x v="1484"/>
      <x v="264"/>
    </i>
    <i r="1">
      <x v="1486"/>
      <x v="274"/>
    </i>
    <i r="1">
      <x v="1488"/>
      <x v="279"/>
    </i>
    <i r="1">
      <x v="1489"/>
      <x v="282"/>
    </i>
    <i r="1">
      <x v="1490"/>
      <x v="318"/>
    </i>
    <i r="1">
      <x v="1491"/>
      <x v="257"/>
    </i>
    <i r="1">
      <x v="1492"/>
      <x v="309"/>
    </i>
    <i r="1">
      <x v="1495"/>
      <x v="273"/>
    </i>
    <i r="1">
      <x v="1496"/>
      <x v="310"/>
    </i>
    <i r="1">
      <x v="1498"/>
      <x v="320"/>
    </i>
    <i r="1">
      <x v="1499"/>
      <x v="259"/>
    </i>
    <i r="1">
      <x v="1501"/>
      <x v="325"/>
    </i>
    <i r="1">
      <x v="1503"/>
      <x v="289"/>
    </i>
    <i r="1">
      <x v="1504"/>
      <x v="329"/>
    </i>
    <i r="1">
      <x v="1506"/>
      <x v="615"/>
    </i>
    <i r="1">
      <x v="1507"/>
      <x v="861"/>
    </i>
    <i r="1">
      <x v="1509"/>
      <x v="336"/>
    </i>
    <i r="1">
      <x v="1511"/>
      <x v="614"/>
    </i>
    <i r="1">
      <x v="1516"/>
      <x v="1444"/>
    </i>
    <i r="1">
      <x v="1518"/>
      <x v="635"/>
    </i>
    <i r="1">
      <x v="1519"/>
      <x v="634"/>
    </i>
    <i r="1">
      <x v="1520"/>
      <x v="632"/>
    </i>
    <i r="1">
      <x v="1521"/>
      <x v="633"/>
    </i>
    <i r="1">
      <x v="1522"/>
      <x v="584"/>
    </i>
    <i r="1">
      <x v="1523"/>
      <x v="631"/>
    </i>
    <i r="1">
      <x v="1524"/>
      <x v="636"/>
    </i>
    <i r="1">
      <x v="1525"/>
      <x v="583"/>
    </i>
    <i r="1">
      <x v="1526"/>
      <x v="851"/>
    </i>
    <i r="1">
      <x v="1529"/>
      <x v="864"/>
    </i>
    <i r="1">
      <x v="1530"/>
      <x v="623"/>
    </i>
    <i r="1">
      <x v="1531"/>
      <x v="625"/>
    </i>
    <i r="1">
      <x v="1533"/>
      <x v="620"/>
    </i>
    <i r="1">
      <x v="1534"/>
      <x v="624"/>
    </i>
    <i r="1">
      <x v="1537"/>
      <x v="1606"/>
    </i>
    <i r="1">
      <x v="1539"/>
      <x v="874"/>
    </i>
    <i r="1">
      <x v="1541"/>
      <x v="573"/>
    </i>
    <i r="1">
      <x v="1542"/>
      <x v="843"/>
    </i>
    <i r="1">
      <x v="1543"/>
      <x v="871"/>
    </i>
    <i r="1">
      <x v="1544"/>
      <x v="870"/>
    </i>
    <i r="1">
      <x v="1545"/>
      <x v="872"/>
    </i>
    <i r="1">
      <x v="1547"/>
      <x v="626"/>
    </i>
    <i r="1">
      <x v="1548"/>
      <x v="640"/>
    </i>
    <i r="1">
      <x v="1549"/>
      <x v="630"/>
    </i>
    <i r="1">
      <x v="1550"/>
      <x v="629"/>
    </i>
    <i r="1">
      <x v="1551"/>
      <x v="627"/>
    </i>
    <i r="1">
      <x v="1552"/>
      <x v="628"/>
    </i>
    <i r="1">
      <x v="1553"/>
      <x v="639"/>
    </i>
    <i r="1">
      <x v="1554"/>
      <x v="637"/>
    </i>
    <i r="1">
      <x v="1555"/>
      <x v="638"/>
    </i>
    <i r="1">
      <x v="1556"/>
      <x v="865"/>
    </i>
    <i r="1">
      <x v="1557"/>
      <x v="866"/>
    </i>
    <i r="1">
      <x v="1558"/>
      <x v="875"/>
    </i>
    <i r="1">
      <x v="1559"/>
      <x v="876"/>
    </i>
    <i r="1">
      <x v="1560"/>
      <x v="868"/>
    </i>
    <i r="1">
      <x v="1561"/>
      <x v="867"/>
    </i>
    <i r="1">
      <x v="1563"/>
      <x v="873"/>
    </i>
    <i r="1">
      <x v="1564"/>
      <x v="546"/>
    </i>
    <i r="1">
      <x v="1566"/>
      <x v="586"/>
    </i>
    <i r="1">
      <x v="1567"/>
      <x v="572"/>
    </i>
    <i r="1">
      <x v="1568"/>
      <x v="869"/>
    </i>
    <i r="1">
      <x v="1573"/>
      <x v="855"/>
    </i>
    <i r="1">
      <x v="1575"/>
      <x v="846"/>
    </i>
    <i r="1">
      <x v="1576"/>
      <x v="854"/>
    </i>
    <i r="1">
      <x v="1579"/>
      <x v="612"/>
    </i>
    <i r="1">
      <x v="1580"/>
      <x v="600"/>
    </i>
    <i r="1">
      <x v="1582"/>
      <x v="860"/>
    </i>
    <i r="1">
      <x v="1583"/>
      <x v="859"/>
    </i>
    <i r="1">
      <x v="1585"/>
      <x v="580"/>
    </i>
    <i r="1">
      <x v="1586"/>
      <x v="611"/>
    </i>
    <i r="1">
      <x v="1587"/>
      <x v="608"/>
    </i>
    <i r="1">
      <x v="1588"/>
      <x v="610"/>
    </i>
    <i r="1">
      <x v="1589"/>
      <x v="577"/>
    </i>
    <i r="1">
      <x v="1590"/>
      <x v="604"/>
    </i>
    <i r="1">
      <x v="1591"/>
      <x v="582"/>
    </i>
    <i r="1">
      <x v="1592"/>
      <x v="622"/>
    </i>
    <i r="1">
      <x v="1593"/>
      <x v="581"/>
    </i>
    <i r="1">
      <x v="1594"/>
      <x v="595"/>
    </i>
    <i r="1">
      <x v="1596"/>
      <x v="588"/>
    </i>
    <i r="1">
      <x v="1597"/>
      <x v="585"/>
    </i>
    <i r="1">
      <x v="1598"/>
      <x v="592"/>
    </i>
    <i r="1">
      <x v="1599"/>
      <x v="605"/>
    </i>
    <i r="1">
      <x v="1600"/>
      <x v="596"/>
    </i>
    <i r="1">
      <x v="1601"/>
      <x v="603"/>
    </i>
    <i r="1">
      <x v="1602"/>
      <x v="601"/>
    </i>
    <i r="1">
      <x v="1603"/>
      <x v="618"/>
    </i>
    <i r="1">
      <x v="1604"/>
      <x v="593"/>
    </i>
    <i r="1">
      <x v="1605"/>
      <x v="599"/>
    </i>
    <i r="1">
      <x v="1606"/>
      <x v="607"/>
    </i>
    <i r="1">
      <x v="1608"/>
      <x v="613"/>
    </i>
    <i r="1">
      <x v="1609"/>
      <x v="594"/>
    </i>
    <i r="1">
      <x v="1610"/>
      <x v="606"/>
    </i>
    <i r="1">
      <x v="1611"/>
      <x v="602"/>
    </i>
    <i r="1">
      <x v="1612"/>
      <x v="616"/>
    </i>
    <i r="1">
      <x v="1613"/>
      <x v="862"/>
    </i>
    <i r="1">
      <x v="1616"/>
      <x v="333"/>
    </i>
    <i r="1">
      <x v="1617"/>
      <x v="254"/>
    </i>
    <i r="1">
      <x v="1619"/>
      <x v="272"/>
    </i>
    <i r="1">
      <x v="1620"/>
      <x v="335"/>
    </i>
    <i r="1">
      <x v="1621"/>
      <x v="255"/>
    </i>
    <i r="1">
      <x v="1623"/>
      <x v="66"/>
    </i>
    <i r="1">
      <x v="1626"/>
      <x v="617"/>
    </i>
    <i r="1">
      <x v="1627"/>
      <x v="574"/>
    </i>
    <i r="1">
      <x v="1629"/>
      <x v="591"/>
    </i>
    <i r="1">
      <x v="1630"/>
      <x v="609"/>
    </i>
    <i r="1">
      <x v="1799"/>
      <x v="516"/>
    </i>
    <i r="1">
      <x v="1800"/>
      <x v="51"/>
    </i>
    <i r="1">
      <x v="1801"/>
      <x v="123"/>
    </i>
    <i r="1">
      <x v="1802"/>
      <x v="46"/>
    </i>
    <i r="1">
      <x v="1804"/>
      <x v="112"/>
    </i>
    <i r="1">
      <x v="1805"/>
      <x v="125"/>
    </i>
    <i r="1">
      <x v="1806"/>
      <x v="113"/>
    </i>
    <i r="1">
      <x v="1807"/>
      <x v="126"/>
    </i>
    <i r="1">
      <x v="1808"/>
      <x v="127"/>
    </i>
    <i r="1">
      <x v="1809"/>
      <x v="128"/>
    </i>
    <i r="1">
      <x v="1810"/>
      <x v="548"/>
    </i>
    <i r="1">
      <x v="1811"/>
      <x v="473"/>
    </i>
    <i r="1">
      <x v="1812"/>
      <x v="114"/>
    </i>
    <i r="1">
      <x v="1813"/>
      <x v="474"/>
    </i>
    <i r="1">
      <x v="1814"/>
      <x v="115"/>
    </i>
    <i r="1">
      <x v="1815"/>
      <x v="132"/>
    </i>
    <i r="1">
      <x v="1816"/>
      <x v="50"/>
    </i>
    <i r="1">
      <x v="1819"/>
      <x v="516"/>
    </i>
    <i r="1">
      <x v="1821"/>
      <x v="51"/>
    </i>
    <i r="1">
      <x v="1823"/>
      <x v="123"/>
    </i>
    <i r="1">
      <x v="1825"/>
      <x v="46"/>
    </i>
    <i r="1">
      <x v="1829"/>
      <x v="112"/>
    </i>
    <i r="1">
      <x v="1831"/>
      <x v="125"/>
    </i>
    <i r="1">
      <x v="1833"/>
      <x v="113"/>
    </i>
    <i r="1">
      <x v="1837"/>
      <x v="126"/>
    </i>
    <i r="1">
      <x v="1839"/>
      <x v="127"/>
    </i>
    <i r="1">
      <x v="1841"/>
      <x v="47"/>
    </i>
    <i r="1">
      <x v="1843"/>
      <x v="128"/>
    </i>
    <i r="1">
      <x v="1845"/>
      <x v="548"/>
    </i>
    <i r="1">
      <x v="1846"/>
      <x v="473"/>
    </i>
    <i r="1">
      <x v="1848"/>
      <x v="114"/>
    </i>
    <i r="1">
      <x v="1849"/>
      <x v="474"/>
    </i>
    <i r="1">
      <x v="1851"/>
      <x v="115"/>
    </i>
    <i r="1">
      <x v="1855"/>
      <x v="132"/>
    </i>
    <i r="1">
      <x v="1857"/>
      <x v="50"/>
    </i>
    <i r="1">
      <x v="1868"/>
      <x v="519"/>
    </i>
    <i r="1">
      <x v="1897"/>
      <x v="51"/>
    </i>
    <i r="1">
      <x v="1899"/>
      <x v="123"/>
    </i>
    <i r="1">
      <x v="1902"/>
      <x v="118"/>
    </i>
    <i r="1">
      <x v="1904"/>
      <x v="125"/>
    </i>
    <i r="1">
      <x v="1905"/>
      <x v="119"/>
    </i>
    <i r="1">
      <x v="1907"/>
      <x v="126"/>
    </i>
    <i r="1">
      <x v="1909"/>
      <x v="127"/>
    </i>
    <i r="1">
      <x v="1911"/>
      <x v="47"/>
    </i>
    <i r="1">
      <x v="1913"/>
      <x v="128"/>
    </i>
    <i r="1">
      <x v="1915"/>
      <x v="1462"/>
    </i>
    <i r="1">
      <x v="1917"/>
      <x v="120"/>
    </i>
    <i r="1">
      <x v="1918"/>
      <x v="476"/>
    </i>
    <i r="1">
      <x v="1920"/>
      <x v="132"/>
    </i>
    <i r="1">
      <x v="1921"/>
      <x v="110"/>
    </i>
    <i r="1">
      <x v="1923"/>
      <x v="50"/>
    </i>
    <i r="1">
      <x v="1961"/>
      <x v="478"/>
    </i>
    <i r="1">
      <x v="1987"/>
      <x v="806"/>
    </i>
    <i r="1">
      <x v="1988"/>
      <x v="804"/>
    </i>
    <i r="1">
      <x v="1989"/>
      <x v="784"/>
    </i>
    <i r="1">
      <x v="1990"/>
      <x v="775"/>
    </i>
    <i r="1">
      <x v="1991"/>
      <x v="794"/>
    </i>
    <i r="1">
      <x v="1993"/>
      <x v="733"/>
    </i>
    <i r="1">
      <x v="1994"/>
      <x v="734"/>
    </i>
    <i r="1">
      <x v="1995"/>
      <x v="735"/>
    </i>
    <i r="1">
      <x v="1996"/>
      <x v="791"/>
    </i>
    <i r="1">
      <x v="1997"/>
      <x v="783"/>
    </i>
    <i r="1">
      <x v="1998"/>
      <x v="776"/>
    </i>
    <i r="1">
      <x v="1999"/>
      <x v="772"/>
    </i>
    <i r="1">
      <x v="2000"/>
      <x v="771"/>
    </i>
    <i r="1">
      <x v="2001"/>
      <x v="753"/>
    </i>
    <i r="1">
      <x v="2002"/>
      <x v="752"/>
    </i>
    <i r="1">
      <x v="2003"/>
      <x v="742"/>
    </i>
    <i r="1">
      <x v="2005"/>
      <x v="830"/>
    </i>
    <i r="1">
      <x v="2006"/>
      <x v="809"/>
    </i>
    <i r="1">
      <x v="2007"/>
      <x v="781"/>
    </i>
    <i r="1">
      <x v="2008"/>
      <x v="773"/>
    </i>
    <i r="1">
      <x v="2009"/>
      <x v="762"/>
    </i>
    <i r="1">
      <x v="2010"/>
      <x v="761"/>
    </i>
    <i r="1">
      <x v="2011"/>
      <x v="760"/>
    </i>
    <i r="1">
      <x v="2012"/>
      <x v="746"/>
    </i>
    <i r="1">
      <x v="2014"/>
      <x v="792"/>
    </i>
    <i r="1">
      <x v="2016"/>
      <x v="731"/>
    </i>
    <i r="1">
      <x v="2017"/>
      <x v="738"/>
    </i>
    <i r="1">
      <x v="2018"/>
      <x v="740"/>
    </i>
    <i r="1">
      <x v="2019"/>
      <x v="748"/>
    </i>
    <i r="1">
      <x v="2020"/>
      <x v="749"/>
    </i>
    <i r="1">
      <x v="2021"/>
      <x v="754"/>
    </i>
    <i r="1">
      <x v="2022"/>
      <x v="755"/>
    </i>
    <i r="1">
      <x v="2023"/>
      <x v="756"/>
    </i>
    <i r="1">
      <x v="2024"/>
      <x v="758"/>
    </i>
    <i r="1">
      <x v="2025"/>
      <x v="759"/>
    </i>
    <i r="1">
      <x v="2026"/>
      <x v="763"/>
    </i>
    <i r="1">
      <x v="2027"/>
      <x v="764"/>
    </i>
    <i r="1">
      <x v="2028"/>
      <x v="765"/>
    </i>
    <i r="1">
      <x v="2029"/>
      <x v="766"/>
    </i>
    <i r="1">
      <x v="2030"/>
      <x v="767"/>
    </i>
    <i r="1">
      <x v="2031"/>
      <x v="768"/>
    </i>
    <i r="1">
      <x v="2032"/>
      <x v="774"/>
    </i>
    <i r="1">
      <x v="2033"/>
      <x v="778"/>
    </i>
    <i r="1">
      <x v="2034"/>
      <x v="785"/>
    </i>
    <i r="1">
      <x v="2035"/>
      <x v="786"/>
    </i>
    <i r="1">
      <x v="2036"/>
      <x v="795"/>
    </i>
    <i r="1">
      <x v="2037"/>
      <x v="788"/>
    </i>
    <i r="1">
      <x v="2038"/>
      <x v="798"/>
    </i>
    <i r="1">
      <x v="2039"/>
      <x v="799"/>
    </i>
    <i r="1">
      <x v="2040"/>
      <x v="801"/>
    </i>
    <i r="1">
      <x v="2041"/>
      <x v="802"/>
    </i>
    <i r="1">
      <x v="2042"/>
      <x v="803"/>
    </i>
    <i r="1">
      <x v="2043"/>
      <x v="811"/>
    </i>
    <i r="1">
      <x v="2044"/>
      <x v="817"/>
    </i>
    <i r="1">
      <x v="2045"/>
      <x v="818"/>
    </i>
    <i r="1">
      <x v="2046"/>
      <x v="819"/>
    </i>
    <i r="1">
      <x v="2048"/>
      <x v="790"/>
    </i>
    <i r="1">
      <x v="2050"/>
      <x v="823"/>
    </i>
    <i r="1">
      <x v="2051"/>
      <x v="821"/>
    </i>
    <i r="1">
      <x v="2052"/>
      <x v="815"/>
    </i>
    <i r="1">
      <x v="2053"/>
      <x v="814"/>
    </i>
    <i r="1">
      <x v="2054"/>
      <x v="812"/>
    </i>
    <i r="1">
      <x v="2055"/>
      <x v="800"/>
    </i>
    <i r="1">
      <x v="2056"/>
      <x v="796"/>
    </i>
    <i r="1">
      <x v="2057"/>
      <x v="782"/>
    </i>
    <i r="1">
      <x v="2058"/>
      <x v="780"/>
    </i>
    <i r="1">
      <x v="2059"/>
      <x v="777"/>
    </i>
    <i r="1">
      <x v="2060"/>
      <x v="769"/>
    </i>
    <i r="1">
      <x v="2061"/>
      <x v="750"/>
    </i>
    <i r="1">
      <x v="2062"/>
      <x v="744"/>
    </i>
    <i r="1">
      <x v="2063"/>
      <x v="743"/>
    </i>
    <i r="1">
      <x v="2064"/>
      <x v="739"/>
    </i>
    <i r="1">
      <x v="2065"/>
      <x v="737"/>
    </i>
    <i r="1">
      <x v="2066"/>
      <x v="736"/>
    </i>
    <i r="1">
      <x v="2067"/>
      <x v="729"/>
    </i>
    <i r="1">
      <x v="2068"/>
      <x v="728"/>
    </i>
    <i r="1">
      <x v="2069"/>
      <x v="727"/>
    </i>
    <i r="1">
      <x v="2070"/>
      <x v="726"/>
    </i>
    <i r="1">
      <x v="2071"/>
      <x v="724"/>
    </i>
    <i r="1">
      <x v="2072"/>
      <x v="723"/>
    </i>
    <i r="1">
      <x v="2074"/>
      <x v="810"/>
    </i>
    <i r="1">
      <x v="2075"/>
      <x v="793"/>
    </i>
    <i r="1">
      <x v="2083"/>
      <x v="480"/>
    </i>
    <i r="1">
      <x v="2085"/>
      <x v="135"/>
    </i>
    <i r="1">
      <x v="2088"/>
      <x v="834"/>
    </i>
    <i r="1">
      <x v="2089"/>
      <x v="833"/>
    </i>
    <i r="1">
      <x v="2090"/>
      <x v="829"/>
    </i>
    <i r="1">
      <x v="2091"/>
      <x v="719"/>
    </i>
    <i r="1">
      <x v="2092"/>
      <x v="831"/>
    </i>
    <i r="1">
      <x v="2093"/>
      <x v="722"/>
    </i>
    <i r="1">
      <x v="2094"/>
      <x v="837"/>
    </i>
    <i r="1">
      <x v="2095"/>
      <x v="835"/>
    </i>
    <i r="1">
      <x v="2096"/>
      <x v="836"/>
    </i>
    <i r="1">
      <x v="2097"/>
      <x v="841"/>
    </i>
    <i r="1">
      <x v="2099"/>
      <x v="721"/>
    </i>
    <i r="1">
      <x v="2100"/>
      <x v="838"/>
    </i>
    <i r="1">
      <x v="2101"/>
      <x v="839"/>
    </i>
    <i r="1">
      <x v="2102"/>
      <x v="827"/>
    </i>
    <i r="1">
      <x v="2103"/>
      <x v="832"/>
    </i>
    <i r="1">
      <x v="2104"/>
      <x v="828"/>
    </i>
    <i r="1">
      <x v="2105"/>
      <x v="720"/>
    </i>
    <i r="1">
      <x v="2330"/>
      <x v="683"/>
    </i>
    <i r="1">
      <x v="2332"/>
      <x v="690"/>
    </i>
    <i r="1">
      <x v="2334"/>
      <x v="696"/>
    </i>
    <i r="1">
      <x v="2342"/>
      <x v="698"/>
    </i>
    <i r="1">
      <x v="2343"/>
      <x v="685"/>
    </i>
    <i r="1">
      <x v="2344"/>
      <x v="695"/>
    </i>
    <i r="1">
      <x v="2345"/>
      <x v="697"/>
    </i>
    <i r="1">
      <x v="2346"/>
      <x v="708"/>
    </i>
    <i r="1">
      <x v="2347"/>
      <x v="709"/>
    </i>
    <i r="1">
      <x v="2348"/>
      <x v="712"/>
    </i>
    <i r="1">
      <x v="2349"/>
      <x v="714"/>
    </i>
    <i r="1">
      <x v="2351"/>
      <x v="687"/>
    </i>
    <i r="1">
      <x v="2353"/>
      <x v="700"/>
    </i>
    <i r="1">
      <x v="2357"/>
      <x v="701"/>
    </i>
    <i r="1">
      <x v="2359"/>
      <x v="702"/>
    </i>
    <i r="1">
      <x v="2362"/>
      <x v="711"/>
    </i>
    <i r="1">
      <x v="2363"/>
      <x v="704"/>
    </i>
    <i r="1">
      <x v="2364"/>
      <x v="688"/>
    </i>
    <i r="1">
      <x v="2365"/>
      <x v="705"/>
    </i>
    <i r="1">
      <x v="4857"/>
      <x v="1630"/>
    </i>
    <i r="1">
      <x v="4858"/>
      <x v="529"/>
    </i>
    <i r="1">
      <x v="4859"/>
      <x v="507"/>
    </i>
    <i r="1">
      <x v="4860"/>
      <x v="1436"/>
    </i>
    <i r="1">
      <x v="4861"/>
      <x v="1437"/>
    </i>
    <i r="1">
      <x v="4862"/>
      <x v="1632"/>
    </i>
    <i r="1">
      <x v="4863"/>
      <x v="1633"/>
    </i>
    <i r="1">
      <x v="4864"/>
      <x v="1551"/>
    </i>
    <i r="1">
      <x v="4865"/>
      <x v="1550"/>
    </i>
    <i r="1">
      <x v="4866"/>
      <x v="1549"/>
    </i>
    <i r="1">
      <x v="4868"/>
      <x v="1548"/>
    </i>
    <i r="1">
      <x v="4869"/>
      <x v="1552"/>
    </i>
    <i r="1">
      <x v="4870"/>
      <x v="677"/>
    </i>
    <i r="1">
      <x v="4871"/>
      <x v="675"/>
    </i>
    <i r="1">
      <x v="4872"/>
      <x v="676"/>
    </i>
    <i r="1">
      <x v="4873"/>
      <x v="680"/>
    </i>
    <i r="1">
      <x v="4874"/>
      <x v="681"/>
    </i>
    <i r="1">
      <x v="4875"/>
      <x v="679"/>
    </i>
    <i r="1">
      <x v="4876"/>
      <x v="678"/>
    </i>
    <i r="1">
      <x v="4877"/>
      <x v="1463"/>
    </i>
    <i r="1">
      <x v="4879"/>
      <x v="1464"/>
    </i>
    <i r="1">
      <x v="4880"/>
      <x v="4"/>
    </i>
    <i r="1">
      <x v="4881"/>
      <x v="3"/>
    </i>
    <i r="1">
      <x v="4882"/>
      <x v="2"/>
    </i>
    <i r="1">
      <x v="4883"/>
      <x v="5"/>
    </i>
    <i r="1">
      <x v="4884"/>
      <x v="10"/>
    </i>
    <i r="1">
      <x v="4885"/>
      <x v="6"/>
    </i>
    <i r="1">
      <x v="4886"/>
      <x v="7"/>
    </i>
    <i r="1">
      <x v="4887"/>
      <x v="13"/>
    </i>
    <i r="1">
      <x v="4888"/>
      <x v="12"/>
    </i>
    <i r="1">
      <x v="4890"/>
      <x v="11"/>
    </i>
    <i r="1">
      <x v="4891"/>
      <x v="8"/>
    </i>
    <i r="1">
      <x v="4892"/>
      <x v="9"/>
    </i>
    <i r="1">
      <x v="4893"/>
      <x v="1557"/>
    </i>
    <i r="1">
      <x v="4894"/>
      <x v="1553"/>
    </i>
    <i r="1">
      <x v="4895"/>
      <x v="1554"/>
    </i>
    <i r="1">
      <x v="4896"/>
      <x v="1560"/>
    </i>
    <i r="1">
      <x v="4897"/>
      <x v="1555"/>
    </i>
    <i r="1">
      <x v="4898"/>
      <x v="1556"/>
    </i>
    <i r="1">
      <x v="4899"/>
      <x v="1559"/>
    </i>
    <i r="1">
      <x v="4901"/>
      <x v="1558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19" item="0" hier="-1"/>
  </pageFields>
  <dataFields count="1">
    <dataField name="Centros de Costos" fld="9" subtotal="count" baseField="0" baseItem="0"/>
  </dataFields>
  <formats count="5182">
    <format dxfId="5184">
      <pivotArea type="all" dataOnly="0" outline="0" fieldPosition="0"/>
    </format>
    <format dxfId="5183">
      <pivotArea field="12" type="button" dataOnly="0" labelOnly="1" outline="0" axis="axisRow" fieldPosition="0"/>
    </format>
    <format dxfId="5182">
      <pivotArea dataOnly="0" labelOnly="1" fieldPosition="0">
        <references count="1">
          <reference field="12" count="0"/>
        </references>
      </pivotArea>
    </format>
    <format dxfId="5181">
      <pivotArea dataOnly="0" labelOnly="1" grandRow="1" outline="0" fieldPosition="0"/>
    </format>
    <format dxfId="5180">
      <pivotArea dataOnly="0" labelOnly="1" fieldPosition="0">
        <references count="2">
          <reference field="10" count="50">
            <x v="168"/>
            <x v="197"/>
            <x v="447"/>
            <x v="449"/>
            <x v="450"/>
            <x v="451"/>
            <x v="453"/>
            <x v="455"/>
            <x v="456"/>
            <x v="457"/>
            <x v="459"/>
            <x v="486"/>
            <x v="491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32"/>
            <x v="533"/>
            <x v="534"/>
            <x v="535"/>
            <x v="536"/>
            <x v="537"/>
            <x v="538"/>
            <x v="539"/>
            <x v="540"/>
            <x v="542"/>
            <x v="547"/>
            <x v="661"/>
            <x v="662"/>
            <x v="666"/>
            <x v="669"/>
            <x v="671"/>
            <x v="672"/>
            <x v="673"/>
            <x v="674"/>
            <x v="882"/>
            <x v="1438"/>
            <x v="1442"/>
            <x v="1445"/>
          </reference>
          <reference field="12" count="1" selected="0">
            <x v="0"/>
          </reference>
        </references>
      </pivotArea>
    </format>
    <format dxfId="5179">
      <pivotArea dataOnly="0" labelOnly="1" fieldPosition="0">
        <references count="2">
          <reference field="1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9"/>
            <x v="21"/>
            <x v="22"/>
            <x v="23"/>
            <x v="26"/>
            <x v="27"/>
            <x v="30"/>
            <x v="31"/>
            <x v="32"/>
            <x v="33"/>
            <x v="34"/>
            <x v="35"/>
            <x v="36"/>
            <x v="40"/>
            <x v="43"/>
            <x v="1449"/>
            <x v="1451"/>
            <x v="1452"/>
            <x v="1453"/>
            <x v="1465"/>
            <x v="1481"/>
            <x v="1492"/>
            <x v="1537"/>
            <x v="1603"/>
            <x v="1611"/>
            <x v="1619"/>
            <x v="1620"/>
            <x v="1621"/>
            <x v="1622"/>
            <x v="1623"/>
            <x v="1624"/>
            <x v="1625"/>
            <x v="1626"/>
            <x v="1631"/>
            <x v="1665"/>
            <x v="1666"/>
            <x v="1668"/>
          </reference>
          <reference field="12" count="1" selected="0">
            <x v="0"/>
          </reference>
        </references>
      </pivotArea>
    </format>
    <format dxfId="5178">
      <pivotArea dataOnly="0" labelOnly="1" fieldPosition="0">
        <references count="2">
          <reference field="10" count="50">
            <x v="45"/>
            <x v="46"/>
            <x v="47"/>
            <x v="48"/>
            <x v="50"/>
            <x v="51"/>
            <x v="52"/>
            <x v="54"/>
            <x v="55"/>
            <x v="56"/>
            <x v="58"/>
            <x v="59"/>
            <x v="60"/>
            <x v="63"/>
            <x v="64"/>
            <x v="66"/>
            <x v="70"/>
            <x v="72"/>
            <x v="73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8"/>
            <x v="104"/>
            <x v="106"/>
            <x v="109"/>
            <x v="110"/>
            <x v="112"/>
            <x v="113"/>
            <x v="114"/>
            <x v="115"/>
            <x v="118"/>
            <x v="119"/>
            <x v="120"/>
            <x v="123"/>
          </reference>
          <reference field="12" count="1" selected="0">
            <x v="1"/>
          </reference>
        </references>
      </pivotArea>
    </format>
    <format dxfId="5177">
      <pivotArea dataOnly="0" labelOnly="1" fieldPosition="0">
        <references count="2">
          <reference field="10" count="50">
            <x v="125"/>
            <x v="126"/>
            <x v="127"/>
            <x v="128"/>
            <x v="132"/>
            <x v="135"/>
            <x v="136"/>
            <x v="137"/>
            <x v="139"/>
            <x v="141"/>
            <x v="142"/>
            <x v="143"/>
            <x v="144"/>
            <x v="146"/>
            <x v="147"/>
            <x v="148"/>
            <x v="149"/>
            <x v="151"/>
            <x v="152"/>
            <x v="153"/>
            <x v="154"/>
            <x v="155"/>
            <x v="157"/>
            <x v="159"/>
            <x v="161"/>
            <x v="163"/>
            <x v="164"/>
            <x v="165"/>
            <x v="166"/>
            <x v="167"/>
            <x v="170"/>
            <x v="172"/>
            <x v="173"/>
            <x v="177"/>
            <x v="178"/>
            <x v="180"/>
            <x v="181"/>
            <x v="182"/>
            <x v="185"/>
            <x v="187"/>
            <x v="188"/>
            <x v="190"/>
            <x v="198"/>
            <x v="200"/>
            <x v="208"/>
            <x v="211"/>
            <x v="212"/>
            <x v="213"/>
            <x v="214"/>
            <x v="215"/>
          </reference>
          <reference field="12" count="1" selected="0">
            <x v="1"/>
          </reference>
        </references>
      </pivotArea>
    </format>
    <format dxfId="5176">
      <pivotArea dataOnly="0" labelOnly="1" fieldPosition="0">
        <references count="2">
          <reference field="10" count="50">
            <x v="216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4"/>
            <x v="255"/>
            <x v="256"/>
            <x v="257"/>
            <x v="258"/>
            <x v="259"/>
            <x v="260"/>
            <x v="261"/>
            <x v="263"/>
            <x v="264"/>
            <x v="266"/>
            <x v="269"/>
            <x v="272"/>
            <x v="273"/>
            <x v="274"/>
            <x v="277"/>
            <x v="279"/>
            <x v="280"/>
            <x v="281"/>
            <x v="282"/>
          </reference>
          <reference field="12" count="1" selected="0">
            <x v="1"/>
          </reference>
        </references>
      </pivotArea>
    </format>
    <format dxfId="5175">
      <pivotArea dataOnly="0" labelOnly="1" fieldPosition="0">
        <references count="2">
          <reference field="10" count="50">
            <x v="285"/>
            <x v="287"/>
            <x v="289"/>
            <x v="293"/>
            <x v="296"/>
            <x v="299"/>
            <x v="301"/>
            <x v="302"/>
            <x v="304"/>
            <x v="305"/>
            <x v="306"/>
            <x v="307"/>
            <x v="309"/>
            <x v="310"/>
            <x v="313"/>
            <x v="314"/>
            <x v="317"/>
            <x v="318"/>
            <x v="319"/>
            <x v="320"/>
            <x v="321"/>
            <x v="322"/>
            <x v="325"/>
            <x v="329"/>
            <x v="330"/>
            <x v="332"/>
            <x v="333"/>
            <x v="334"/>
            <x v="335"/>
            <x v="336"/>
            <x v="340"/>
            <x v="345"/>
            <x v="346"/>
            <x v="348"/>
            <x v="349"/>
            <x v="351"/>
            <x v="352"/>
            <x v="353"/>
            <x v="355"/>
            <x v="356"/>
            <x v="358"/>
            <x v="360"/>
            <x v="361"/>
            <x v="362"/>
            <x v="364"/>
            <x v="368"/>
            <x v="371"/>
            <x v="375"/>
            <x v="376"/>
            <x v="377"/>
          </reference>
          <reference field="12" count="1" selected="0">
            <x v="1"/>
          </reference>
        </references>
      </pivotArea>
    </format>
    <format dxfId="5174">
      <pivotArea dataOnly="0" labelOnly="1" fieldPosition="0">
        <references count="2">
          <reference field="10" count="50">
            <x v="378"/>
            <x v="382"/>
            <x v="383"/>
            <x v="385"/>
            <x v="386"/>
            <x v="387"/>
            <x v="389"/>
            <x v="391"/>
            <x v="392"/>
            <x v="393"/>
            <x v="399"/>
            <x v="401"/>
            <x v="402"/>
            <x v="406"/>
            <x v="408"/>
            <x v="409"/>
            <x v="410"/>
            <x v="411"/>
            <x v="412"/>
            <x v="414"/>
            <x v="415"/>
            <x v="416"/>
            <x v="417"/>
            <x v="418"/>
            <x v="419"/>
            <x v="420"/>
            <x v="421"/>
            <x v="422"/>
            <x v="423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40"/>
            <x v="442"/>
            <x v="444"/>
            <x v="445"/>
            <x v="446"/>
            <x v="448"/>
            <x v="454"/>
            <x v="458"/>
          </reference>
          <reference field="12" count="1" selected="0">
            <x v="1"/>
          </reference>
        </references>
      </pivotArea>
    </format>
    <format dxfId="5173">
      <pivotArea dataOnly="0" labelOnly="1" fieldPosition="0">
        <references count="2">
          <reference field="10" count="50">
            <x v="460"/>
            <x v="461"/>
            <x v="462"/>
            <x v="463"/>
            <x v="465"/>
            <x v="466"/>
            <x v="467"/>
            <x v="468"/>
            <x v="473"/>
            <x v="474"/>
            <x v="476"/>
            <x v="477"/>
            <x v="478"/>
            <x v="480"/>
            <x v="483"/>
            <x v="484"/>
            <x v="485"/>
            <x v="492"/>
            <x v="507"/>
            <x v="508"/>
            <x v="509"/>
            <x v="510"/>
            <x v="511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7"/>
            <x v="528"/>
            <x v="529"/>
            <x v="530"/>
            <x v="531"/>
            <x v="543"/>
            <x v="546"/>
            <x v="548"/>
            <x v="550"/>
            <x v="552"/>
            <x v="554"/>
            <x v="556"/>
            <x v="558"/>
            <x v="559"/>
          </reference>
          <reference field="12" count="1" selected="0">
            <x v="1"/>
          </reference>
        </references>
      </pivotArea>
    </format>
    <format dxfId="5172">
      <pivotArea dataOnly="0" labelOnly="1" fieldPosition="0">
        <references count="2">
          <reference field="10" count="50">
            <x v="560"/>
            <x v="561"/>
            <x v="564"/>
            <x v="569"/>
            <x v="572"/>
            <x v="573"/>
            <x v="574"/>
            <x v="575"/>
            <x v="577"/>
            <x v="579"/>
            <x v="580"/>
            <x v="581"/>
            <x v="582"/>
            <x v="583"/>
            <x v="584"/>
            <x v="585"/>
            <x v="586"/>
            <x v="588"/>
            <x v="591"/>
            <x v="592"/>
            <x v="593"/>
            <x v="594"/>
            <x v="595"/>
            <x v="596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20"/>
            <x v="622"/>
            <x v="623"/>
            <x v="624"/>
            <x v="625"/>
            <x v="626"/>
          </reference>
          <reference field="12" count="1" selected="0">
            <x v="1"/>
          </reference>
        </references>
      </pivotArea>
    </format>
    <format dxfId="5171">
      <pivotArea dataOnly="0" labelOnly="1" fieldPosition="0">
        <references count="2">
          <reference field="10" count="50"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4"/>
            <x v="645"/>
            <x v="646"/>
            <x v="648"/>
            <x v="650"/>
            <x v="652"/>
            <x v="653"/>
            <x v="654"/>
            <x v="657"/>
            <x v="658"/>
            <x v="660"/>
            <x v="667"/>
            <x v="675"/>
            <x v="676"/>
            <x v="677"/>
            <x v="678"/>
            <x v="679"/>
            <x v="680"/>
            <x v="681"/>
            <x v="683"/>
            <x v="685"/>
            <x v="687"/>
            <x v="688"/>
            <x v="690"/>
            <x v="695"/>
            <x v="696"/>
            <x v="697"/>
            <x v="698"/>
            <x v="700"/>
            <x v="701"/>
            <x v="702"/>
            <x v="704"/>
            <x v="705"/>
            <x v="708"/>
            <x v="709"/>
          </reference>
          <reference field="12" count="1" selected="0">
            <x v="1"/>
          </reference>
        </references>
      </pivotArea>
    </format>
    <format dxfId="5170">
      <pivotArea dataOnly="0" labelOnly="1" fieldPosition="0">
        <references count="2">
          <reference field="10" count="50">
            <x v="711"/>
            <x v="712"/>
            <x v="713"/>
            <x v="714"/>
            <x v="716"/>
            <x v="719"/>
            <x v="720"/>
            <x v="721"/>
            <x v="722"/>
            <x v="723"/>
            <x v="724"/>
            <x v="726"/>
            <x v="727"/>
            <x v="728"/>
            <x v="729"/>
            <x v="731"/>
            <x v="733"/>
            <x v="734"/>
            <x v="735"/>
            <x v="736"/>
            <x v="737"/>
            <x v="738"/>
            <x v="739"/>
            <x v="740"/>
            <x v="742"/>
            <x v="743"/>
            <x v="744"/>
            <x v="746"/>
            <x v="748"/>
            <x v="749"/>
            <x v="750"/>
            <x v="752"/>
            <x v="753"/>
            <x v="754"/>
            <x v="755"/>
            <x v="756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1"/>
            <x v="772"/>
          </reference>
          <reference field="12" count="1" selected="0">
            <x v="1"/>
          </reference>
        </references>
      </pivotArea>
    </format>
    <format dxfId="5169">
      <pivotArea dataOnly="0" labelOnly="1" fieldPosition="0">
        <references count="2">
          <reference field="10" count="50">
            <x v="773"/>
            <x v="774"/>
            <x v="775"/>
            <x v="776"/>
            <x v="777"/>
            <x v="778"/>
            <x v="780"/>
            <x v="781"/>
            <x v="782"/>
            <x v="783"/>
            <x v="784"/>
            <x v="785"/>
            <x v="786"/>
            <x v="788"/>
            <x v="790"/>
            <x v="791"/>
            <x v="792"/>
            <x v="793"/>
            <x v="794"/>
            <x v="795"/>
            <x v="796"/>
            <x v="798"/>
            <x v="799"/>
            <x v="800"/>
            <x v="801"/>
            <x v="802"/>
            <x v="803"/>
            <x v="804"/>
            <x v="806"/>
            <x v="809"/>
            <x v="810"/>
            <x v="811"/>
            <x v="812"/>
            <x v="814"/>
            <x v="815"/>
            <x v="817"/>
            <x v="818"/>
            <x v="819"/>
            <x v="821"/>
            <x v="823"/>
            <x v="827"/>
            <x v="828"/>
            <x v="829"/>
            <x v="830"/>
            <x v="831"/>
            <x v="832"/>
            <x v="833"/>
            <x v="834"/>
            <x v="835"/>
            <x v="836"/>
          </reference>
          <reference field="12" count="1" selected="0">
            <x v="1"/>
          </reference>
        </references>
      </pivotArea>
    </format>
    <format dxfId="5168">
      <pivotArea dataOnly="0" labelOnly="1" fieldPosition="0">
        <references count="2">
          <reference field="10" count="50">
            <x v="837"/>
            <x v="838"/>
            <x v="839"/>
            <x v="841"/>
            <x v="843"/>
            <x v="844"/>
            <x v="845"/>
            <x v="846"/>
            <x v="851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1"/>
            <x v="1435"/>
            <x v="1436"/>
            <x v="1437"/>
            <x v="1439"/>
            <x v="1441"/>
            <x v="1443"/>
            <x v="1444"/>
            <x v="1446"/>
            <x v="1448"/>
            <x v="1450"/>
            <x v="1454"/>
            <x v="1462"/>
            <x v="1463"/>
            <x v="1464"/>
          </reference>
          <reference field="12" count="1" selected="0">
            <x v="1"/>
          </reference>
        </references>
      </pivotArea>
    </format>
    <format dxfId="5167">
      <pivotArea dataOnly="0" labelOnly="1" fieldPosition="0">
        <references count="2">
          <reference field="10" count="50">
            <x v="1466"/>
            <x v="1487"/>
            <x v="1488"/>
            <x v="1492"/>
            <x v="1500"/>
            <x v="1505"/>
            <x v="1508"/>
            <x v="1512"/>
            <x v="1513"/>
            <x v="1514"/>
            <x v="1520"/>
            <x v="1523"/>
            <x v="1524"/>
            <x v="1525"/>
            <x v="1526"/>
            <x v="1530"/>
            <x v="1531"/>
            <x v="1532"/>
            <x v="1533"/>
            <x v="1534"/>
            <x v="1535"/>
            <x v="1536"/>
            <x v="1539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2"/>
            <x v="1563"/>
            <x v="1564"/>
            <x v="1565"/>
            <x v="1568"/>
            <x v="1569"/>
            <x v="1570"/>
            <x v="1571"/>
            <x v="1573"/>
            <x v="1574"/>
            <x v="1575"/>
            <x v="1577"/>
            <x v="1578"/>
            <x v="1580"/>
          </reference>
          <reference field="12" count="1" selected="0">
            <x v="1"/>
          </reference>
        </references>
      </pivotArea>
    </format>
    <format dxfId="5166">
      <pivotArea dataOnly="0" labelOnly="1" fieldPosition="0">
        <references count="2">
          <reference field="10" count="50">
            <x v="0"/>
            <x v="2"/>
            <x v="3"/>
            <x v="4"/>
            <x v="5"/>
            <x v="6"/>
            <x v="7"/>
            <x v="8"/>
            <x v="1584"/>
            <x v="1585"/>
            <x v="1587"/>
            <x v="1588"/>
            <x v="1589"/>
            <x v="1590"/>
            <x v="1592"/>
            <x v="1595"/>
            <x v="1597"/>
            <x v="1598"/>
            <x v="1599"/>
            <x v="1600"/>
            <x v="1601"/>
            <x v="1604"/>
            <x v="1606"/>
            <x v="1608"/>
            <x v="1609"/>
            <x v="1610"/>
            <x v="1612"/>
            <x v="1630"/>
            <x v="1632"/>
            <x v="1633"/>
            <x v="1634"/>
            <x v="1635"/>
            <x v="1637"/>
            <x v="1639"/>
            <x v="1640"/>
            <x v="1643"/>
            <x v="1644"/>
            <x v="1647"/>
            <x v="1649"/>
            <x v="1650"/>
            <x v="1651"/>
            <x v="1653"/>
            <x v="1655"/>
            <x v="1657"/>
            <x v="1658"/>
            <x v="1659"/>
            <x v="1660"/>
            <x v="1661"/>
            <x v="1662"/>
            <x v="1667"/>
          </reference>
          <reference field="12" count="1" selected="0">
            <x v="1"/>
          </reference>
        </references>
      </pivotArea>
    </format>
    <format dxfId="5165">
      <pivotArea dataOnly="0" labelOnly="1" fieldPosition="0">
        <references count="2">
          <reference field="10" count="50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4"/>
            <x v="29"/>
            <x v="37"/>
            <x v="38"/>
            <x v="39"/>
            <x v="41"/>
            <x v="42"/>
            <x v="49"/>
            <x v="53"/>
            <x v="55"/>
            <x v="63"/>
            <x v="65"/>
            <x v="68"/>
            <x v="69"/>
            <x v="70"/>
            <x v="78"/>
            <x v="79"/>
            <x v="81"/>
            <x v="89"/>
            <x v="91"/>
            <x v="96"/>
            <x v="97"/>
            <x v="99"/>
            <x v="100"/>
            <x v="105"/>
            <x v="111"/>
            <x v="116"/>
            <x v="117"/>
            <x v="122"/>
            <x v="131"/>
            <x v="133"/>
            <x v="134"/>
            <x v="138"/>
            <x v="139"/>
            <x v="147"/>
            <x v="150"/>
            <x v="151"/>
            <x v="161"/>
          </reference>
          <reference field="12" count="1" selected="0">
            <x v="2"/>
          </reference>
        </references>
      </pivotArea>
    </format>
    <format dxfId="5164">
      <pivotArea dataOnly="0" labelOnly="1" fieldPosition="0">
        <references count="2">
          <reference field="10" count="50">
            <x v="162"/>
            <x v="171"/>
            <x v="173"/>
            <x v="175"/>
            <x v="179"/>
            <x v="186"/>
            <x v="193"/>
            <x v="201"/>
            <x v="204"/>
            <x v="205"/>
            <x v="206"/>
            <x v="207"/>
            <x v="261"/>
            <x v="263"/>
            <x v="265"/>
            <x v="268"/>
            <x v="276"/>
            <x v="278"/>
            <x v="280"/>
            <x v="286"/>
            <x v="288"/>
            <x v="291"/>
            <x v="292"/>
            <x v="297"/>
            <x v="298"/>
            <x v="300"/>
            <x v="301"/>
            <x v="303"/>
            <x v="305"/>
            <x v="307"/>
            <x v="315"/>
            <x v="316"/>
            <x v="319"/>
            <x v="321"/>
            <x v="323"/>
            <x v="325"/>
            <x v="326"/>
            <x v="328"/>
            <x v="330"/>
            <x v="337"/>
            <x v="339"/>
            <x v="344"/>
            <x v="346"/>
            <x v="347"/>
            <x v="350"/>
            <x v="357"/>
            <x v="364"/>
            <x v="366"/>
            <x v="370"/>
            <x v="372"/>
          </reference>
          <reference field="12" count="1" selected="0">
            <x v="2"/>
          </reference>
        </references>
      </pivotArea>
    </format>
    <format dxfId="5163">
      <pivotArea dataOnly="0" labelOnly="1" fieldPosition="0">
        <references count="2">
          <reference field="10" count="50">
            <x v="380"/>
            <x v="381"/>
            <x v="384"/>
            <x v="390"/>
            <x v="392"/>
            <x v="396"/>
            <x v="398"/>
            <x v="400"/>
            <x v="405"/>
            <x v="413"/>
            <x v="424"/>
            <x v="425"/>
            <x v="440"/>
            <x v="441"/>
            <x v="442"/>
            <x v="444"/>
            <x v="446"/>
            <x v="448"/>
            <x v="452"/>
            <x v="454"/>
            <x v="458"/>
            <x v="460"/>
            <x v="464"/>
            <x v="468"/>
            <x v="469"/>
            <x v="470"/>
            <x v="471"/>
            <x v="472"/>
            <x v="475"/>
            <x v="477"/>
            <x v="478"/>
            <x v="479"/>
            <x v="481"/>
            <x v="483"/>
            <x v="485"/>
            <x v="492"/>
            <x v="511"/>
            <x v="512"/>
            <x v="519"/>
            <x v="520"/>
            <x v="526"/>
            <x v="531"/>
            <x v="544"/>
            <x v="549"/>
            <x v="551"/>
            <x v="553"/>
            <x v="555"/>
            <x v="557"/>
            <x v="562"/>
            <x v="563"/>
          </reference>
          <reference field="12" count="1" selected="0">
            <x v="2"/>
          </reference>
        </references>
      </pivotArea>
    </format>
    <format dxfId="5162">
      <pivotArea dataOnly="0" labelOnly="1" fieldPosition="0">
        <references count="2">
          <reference field="10" count="50">
            <x v="565"/>
            <x v="566"/>
            <x v="567"/>
            <x v="568"/>
            <x v="570"/>
            <x v="571"/>
            <x v="578"/>
            <x v="587"/>
            <x v="589"/>
            <x v="590"/>
            <x v="597"/>
            <x v="643"/>
            <x v="645"/>
            <x v="646"/>
            <x v="651"/>
            <x v="659"/>
            <x v="664"/>
            <x v="675"/>
            <x v="676"/>
            <x v="677"/>
            <x v="678"/>
            <x v="679"/>
            <x v="680"/>
            <x v="681"/>
            <x v="682"/>
            <x v="686"/>
            <x v="689"/>
            <x v="699"/>
            <x v="710"/>
            <x v="717"/>
            <x v="718"/>
            <x v="724"/>
            <x v="725"/>
            <x v="730"/>
            <x v="732"/>
            <x v="741"/>
            <x v="745"/>
            <x v="747"/>
            <x v="751"/>
            <x v="756"/>
            <x v="757"/>
            <x v="770"/>
            <x v="779"/>
            <x v="787"/>
            <x v="789"/>
            <x v="797"/>
            <x v="798"/>
            <x v="805"/>
            <x v="807"/>
            <x v="808"/>
          </reference>
          <reference field="12" count="1" selected="0">
            <x v="2"/>
          </reference>
        </references>
      </pivotArea>
    </format>
    <format dxfId="5161">
      <pivotArea dataOnly="0" labelOnly="1" fieldPosition="0">
        <references count="2">
          <reference field="10" count="50">
            <x v="813"/>
            <x v="815"/>
            <x v="816"/>
            <x v="820"/>
            <x v="822"/>
            <x v="824"/>
            <x v="825"/>
            <x v="826"/>
            <x v="840"/>
            <x v="847"/>
            <x v="852"/>
            <x v="853"/>
            <x v="1439"/>
            <x v="1441"/>
            <x v="1443"/>
            <x v="1446"/>
            <x v="1447"/>
            <x v="1448"/>
            <x v="1450"/>
            <x v="1455"/>
            <x v="1456"/>
            <x v="1460"/>
            <x v="1463"/>
            <x v="1464"/>
            <x v="1477"/>
            <x v="1478"/>
            <x v="1479"/>
            <x v="1482"/>
            <x v="1484"/>
            <x v="1485"/>
            <x v="1486"/>
            <x v="1487"/>
            <x v="1488"/>
            <x v="1489"/>
            <x v="1490"/>
            <x v="1493"/>
            <x v="1494"/>
            <x v="1495"/>
            <x v="1500"/>
            <x v="1501"/>
            <x v="1502"/>
            <x v="1503"/>
            <x v="1504"/>
            <x v="1505"/>
            <x v="1507"/>
            <x v="1508"/>
            <x v="1510"/>
            <x v="1511"/>
            <x v="1512"/>
            <x v="1513"/>
          </reference>
          <reference field="12" count="1" selected="0">
            <x v="2"/>
          </reference>
        </references>
      </pivotArea>
    </format>
    <format dxfId="5160">
      <pivotArea dataOnly="0" labelOnly="1" fieldPosition="0">
        <references count="2">
          <reference field="10" count="50">
            <x v="1516"/>
            <x v="1517"/>
            <x v="1519"/>
            <x v="1520"/>
            <x v="1521"/>
            <x v="1529"/>
            <x v="1536"/>
            <x v="1542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7"/>
            <x v="1568"/>
            <x v="1572"/>
            <x v="1581"/>
            <x v="1582"/>
            <x v="1583"/>
            <x v="1586"/>
            <x v="1593"/>
            <x v="1594"/>
            <x v="1597"/>
            <x v="1602"/>
            <x v="1605"/>
            <x v="1607"/>
            <x v="1613"/>
            <x v="1614"/>
            <x v="1615"/>
            <x v="1616"/>
            <x v="1628"/>
            <x v="1632"/>
            <x v="1633"/>
            <x v="1642"/>
            <x v="1644"/>
            <x v="1646"/>
            <x v="1648"/>
            <x v="1654"/>
            <x v="1655"/>
          </reference>
          <reference field="12" count="1" selected="0">
            <x v="2"/>
          </reference>
        </references>
      </pivotArea>
    </format>
    <format dxfId="5159">
      <pivotArea dataOnly="0" labelOnly="1" fieldPosition="0">
        <references count="2">
          <reference field="10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1656"/>
            <x v="1663"/>
            <x v="1664"/>
            <x v="1667"/>
          </reference>
          <reference field="12" count="1" selected="0">
            <x v="2"/>
          </reference>
        </references>
      </pivotArea>
    </format>
    <format dxfId="5158">
      <pivotArea dataOnly="0" labelOnly="1" fieldPosition="0">
        <references count="2">
          <reference field="10" count="50"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</reference>
          <reference field="12" count="1" selected="0">
            <x v="3"/>
          </reference>
        </references>
      </pivotArea>
    </format>
    <format dxfId="5157">
      <pivotArea dataOnly="0" labelOnly="1" fieldPosition="0">
        <references count="2">
          <reference field="10" count="50"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</reference>
          <reference field="12" count="1" selected="0">
            <x v="3"/>
          </reference>
        </references>
      </pivotArea>
    </format>
    <format dxfId="5156">
      <pivotArea dataOnly="0" labelOnly="1" fieldPosition="0">
        <references count="2">
          <reference field="10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5155">
      <pivotArea dataOnly="0" labelOnly="1" fieldPosition="0">
        <references count="2">
          <reference field="10" count="50"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</reference>
          <reference field="12" count="1" selected="0">
            <x v="4"/>
          </reference>
        </references>
      </pivotArea>
    </format>
    <format dxfId="5154">
      <pivotArea dataOnly="0" labelOnly="1" fieldPosition="0">
        <references count="2">
          <reference field="10" count="50"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5153">
      <pivotArea dataOnly="0" labelOnly="1" fieldPosition="0">
        <references count="2">
          <reference field="10" count="34">
            <x v="44"/>
            <x v="61"/>
            <x v="62"/>
            <x v="189"/>
            <x v="191"/>
            <x v="194"/>
            <x v="196"/>
            <x v="487"/>
            <x v="488"/>
            <x v="489"/>
            <x v="490"/>
            <x v="692"/>
            <x v="693"/>
            <x v="694"/>
            <x v="703"/>
            <x v="715"/>
            <x v="1461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536"/>
            <x v="1538"/>
            <x v="1540"/>
            <x v="1543"/>
            <x v="1545"/>
            <x v="1591"/>
            <x v="1596"/>
          </reference>
          <reference field="12" count="1" selected="0">
            <x v="5"/>
          </reference>
        </references>
      </pivotArea>
    </format>
    <format dxfId="5152">
      <pivotArea outline="0" collapsedLevelsAreSubtotals="1" fieldPosition="0">
        <references count="3">
          <reference field="9" count="73" selected="0">
            <x v="2"/>
            <x v="8"/>
            <x v="10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60"/>
            <x v="61"/>
            <x v="62"/>
            <x v="65"/>
            <x v="66"/>
            <x v="67"/>
            <x v="69"/>
            <x v="71"/>
            <x v="72"/>
            <x v="73"/>
            <x v="74"/>
            <x v="75"/>
            <x v="77"/>
            <x v="87"/>
            <x v="167"/>
            <x v="168"/>
            <x v="169"/>
            <x v="170"/>
            <x v="171"/>
            <x v="172"/>
            <x v="173"/>
            <x v="189"/>
            <x v="190"/>
            <x v="193"/>
            <x v="194"/>
            <x v="195"/>
            <x v="196"/>
            <x v="198"/>
            <x v="259"/>
            <x v="265"/>
            <x v="267"/>
            <x v="272"/>
            <x v="4696"/>
            <x v="4697"/>
            <x v="4744"/>
            <x v="4745"/>
            <x v="4746"/>
            <x v="4747"/>
            <x v="4748"/>
            <x v="4749"/>
            <x v="4750"/>
            <x v="4751"/>
            <x v="4752"/>
            <x v="4833"/>
            <x v="4844"/>
            <x v="4845"/>
            <x v="4846"/>
          </reference>
          <reference field="10" count="72" selected="0">
            <x v="168"/>
            <x v="197"/>
            <x v="447"/>
            <x v="449"/>
            <x v="450"/>
            <x v="451"/>
            <x v="453"/>
            <x v="455"/>
            <x v="456"/>
            <x v="457"/>
            <x v="459"/>
            <x v="486"/>
            <x v="491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32"/>
            <x v="533"/>
            <x v="534"/>
            <x v="535"/>
            <x v="536"/>
            <x v="537"/>
            <x v="538"/>
            <x v="539"/>
            <x v="540"/>
            <x v="542"/>
            <x v="547"/>
            <x v="661"/>
            <x v="662"/>
            <x v="666"/>
            <x v="669"/>
            <x v="671"/>
            <x v="672"/>
            <x v="673"/>
            <x v="674"/>
            <x v="882"/>
            <x v="1438"/>
            <x v="1442"/>
            <x v="1445"/>
            <x v="1449"/>
            <x v="1451"/>
            <x v="1452"/>
            <x v="1453"/>
            <x v="1465"/>
            <x v="1481"/>
            <x v="1492"/>
            <x v="1537"/>
            <x v="1603"/>
            <x v="1611"/>
            <x v="1619"/>
            <x v="1620"/>
            <x v="1621"/>
            <x v="1622"/>
            <x v="1623"/>
            <x v="1624"/>
            <x v="1625"/>
            <x v="1626"/>
            <x v="1631"/>
            <x v="1665"/>
            <x v="1666"/>
            <x v="1668"/>
          </reference>
          <reference field="12" count="1" selected="0">
            <x v="0"/>
          </reference>
        </references>
      </pivotArea>
    </format>
    <format dxfId="5151">
      <pivotArea dataOnly="0" labelOnly="1" outline="0" fieldPosition="0">
        <references count="1">
          <reference field="12" count="1">
            <x v="0"/>
          </reference>
        </references>
      </pivotArea>
    </format>
    <format dxfId="5150">
      <pivotArea dataOnly="0" labelOnly="1" outline="0" fieldPosition="0">
        <references count="2">
          <reference field="9" count="50">
            <x v="2"/>
            <x v="8"/>
            <x v="10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60"/>
            <x v="61"/>
            <x v="62"/>
            <x v="65"/>
            <x v="66"/>
            <x v="67"/>
            <x v="69"/>
            <x v="71"/>
            <x v="72"/>
            <x v="73"/>
            <x v="74"/>
            <x v="75"/>
            <x v="77"/>
            <x v="87"/>
            <x v="167"/>
            <x v="168"/>
            <x v="169"/>
            <x v="170"/>
            <x v="171"/>
            <x v="172"/>
            <x v="173"/>
            <x v="189"/>
            <x v="190"/>
            <x v="193"/>
          </reference>
          <reference field="12" count="1" selected="0">
            <x v="0"/>
          </reference>
        </references>
      </pivotArea>
    </format>
    <format dxfId="5149">
      <pivotArea dataOnly="0" labelOnly="1" outline="0" fieldPosition="0">
        <references count="2">
          <reference field="9" count="23">
            <x v="194"/>
            <x v="195"/>
            <x v="196"/>
            <x v="198"/>
            <x v="259"/>
            <x v="265"/>
            <x v="267"/>
            <x v="272"/>
            <x v="4696"/>
            <x v="4697"/>
            <x v="4744"/>
            <x v="4745"/>
            <x v="4746"/>
            <x v="4747"/>
            <x v="4748"/>
            <x v="4749"/>
            <x v="4750"/>
            <x v="4751"/>
            <x v="4752"/>
            <x v="4833"/>
            <x v="4844"/>
            <x v="4845"/>
            <x v="4846"/>
          </reference>
          <reference field="12" count="1" selected="0">
            <x v="0"/>
          </reference>
        </references>
      </pivotArea>
    </format>
    <format dxfId="5148">
      <pivotArea dataOnly="0" labelOnly="1" outline="0" fieldPosition="0">
        <references count="3">
          <reference field="9" count="1" selected="0">
            <x v="2"/>
          </reference>
          <reference field="10" count="1">
            <x v="882"/>
          </reference>
          <reference field="12" count="1" selected="0">
            <x v="0"/>
          </reference>
        </references>
      </pivotArea>
    </format>
    <format dxfId="5147">
      <pivotArea dataOnly="0" labelOnly="1" outline="0" fieldPosition="0">
        <references count="3">
          <reference field="9" count="1" selected="0">
            <x v="8"/>
          </reference>
          <reference field="10" count="1">
            <x v="197"/>
          </reference>
          <reference field="12" count="1" selected="0">
            <x v="0"/>
          </reference>
        </references>
      </pivotArea>
    </format>
    <format dxfId="5146">
      <pivotArea dataOnly="0" labelOnly="1" outline="0" fieldPosition="0">
        <references count="3">
          <reference field="9" count="1" selected="0">
            <x v="10"/>
          </reference>
          <reference field="10" count="1">
            <x v="168"/>
          </reference>
          <reference field="12" count="1" selected="0">
            <x v="0"/>
          </reference>
        </references>
      </pivotArea>
    </format>
    <format dxfId="5145">
      <pivotArea dataOnly="0" labelOnly="1" outline="0" fieldPosition="0">
        <references count="3">
          <reference field="9" count="1" selected="0">
            <x v="12"/>
          </reference>
          <reference field="10" count="1">
            <x v="1465"/>
          </reference>
          <reference field="12" count="1" selected="0">
            <x v="0"/>
          </reference>
        </references>
      </pivotArea>
    </format>
    <format dxfId="5144">
      <pivotArea dataOnly="0" labelOnly="1" outline="0" fieldPosition="0">
        <references count="3">
          <reference field="9" count="1" selected="0">
            <x v="13"/>
          </reference>
          <reference field="10" count="1">
            <x v="453"/>
          </reference>
          <reference field="12" count="1" selected="0">
            <x v="0"/>
          </reference>
        </references>
      </pivotArea>
    </format>
    <format dxfId="5143">
      <pivotArea dataOnly="0" labelOnly="1" outline="0" fieldPosition="0">
        <references count="3">
          <reference field="9" count="1" selected="0">
            <x v="15"/>
          </reference>
          <reference field="10" count="1">
            <x v="1668"/>
          </reference>
          <reference field="12" count="1" selected="0">
            <x v="0"/>
          </reference>
        </references>
      </pivotArea>
    </format>
    <format dxfId="5142">
      <pivotArea dataOnly="0" labelOnly="1" outline="0" fieldPosition="0">
        <references count="3">
          <reference field="9" count="1" selected="0">
            <x v="16"/>
          </reference>
          <reference field="10" count="1">
            <x v="459"/>
          </reference>
          <reference field="12" count="1" selected="0">
            <x v="0"/>
          </reference>
        </references>
      </pivotArea>
    </format>
    <format dxfId="5141">
      <pivotArea dataOnly="0" labelOnly="1" outline="0" fieldPosition="0">
        <references count="3">
          <reference field="9" count="1" selected="0">
            <x v="17"/>
          </reference>
          <reference field="10" count="1">
            <x v="501"/>
          </reference>
          <reference field="12" count="1" selected="0">
            <x v="0"/>
          </reference>
        </references>
      </pivotArea>
    </format>
    <format dxfId="5140">
      <pivotArea dataOnly="0" labelOnly="1" outline="0" fieldPosition="0">
        <references count="3">
          <reference field="9" count="1" selected="0">
            <x v="18"/>
          </reference>
          <reference field="10" count="1">
            <x v="536"/>
          </reference>
          <reference field="12" count="1" selected="0">
            <x v="0"/>
          </reference>
        </references>
      </pivotArea>
    </format>
    <format dxfId="5139">
      <pivotArea dataOnly="0" labelOnly="1" outline="0" fieldPosition="0">
        <references count="3">
          <reference field="9" count="1" selected="0">
            <x v="19"/>
          </reference>
          <reference field="10" count="1">
            <x v="537"/>
          </reference>
          <reference field="12" count="1" selected="0">
            <x v="0"/>
          </reference>
        </references>
      </pivotArea>
    </format>
    <format dxfId="5138">
      <pivotArea dataOnly="0" labelOnly="1" outline="0" fieldPosition="0">
        <references count="3">
          <reference field="9" count="1" selected="0">
            <x v="20"/>
          </reference>
          <reference field="10" count="1">
            <x v="542"/>
          </reference>
          <reference field="12" count="1" selected="0">
            <x v="0"/>
          </reference>
        </references>
      </pivotArea>
    </format>
    <format dxfId="5137">
      <pivotArea dataOnly="0" labelOnly="1" outline="0" fieldPosition="0">
        <references count="3">
          <reference field="9" count="1" selected="0">
            <x v="21"/>
          </reference>
          <reference field="10" count="1">
            <x v="538"/>
          </reference>
          <reference field="12" count="1" selected="0">
            <x v="0"/>
          </reference>
        </references>
      </pivotArea>
    </format>
    <format dxfId="5136">
      <pivotArea dataOnly="0" labelOnly="1" outline="0" fieldPosition="0">
        <references count="3">
          <reference field="9" count="1" selected="0">
            <x v="23"/>
          </reference>
          <reference field="10" count="1">
            <x v="496"/>
          </reference>
          <reference field="12" count="1" selected="0">
            <x v="0"/>
          </reference>
        </references>
      </pivotArea>
    </format>
    <format dxfId="5135">
      <pivotArea dataOnly="0" labelOnly="1" outline="0" fieldPosition="0">
        <references count="3">
          <reference field="9" count="1" selected="0">
            <x v="24"/>
          </reference>
          <reference field="10" count="1">
            <x v="505"/>
          </reference>
          <reference field="12" count="1" selected="0">
            <x v="0"/>
          </reference>
        </references>
      </pivotArea>
    </format>
    <format dxfId="5134">
      <pivotArea dataOnly="0" labelOnly="1" outline="0" fieldPosition="0">
        <references count="3">
          <reference field="9" count="1" selected="0">
            <x v="46"/>
          </reference>
          <reference field="10" count="1">
            <x v="669"/>
          </reference>
          <reference field="12" count="1" selected="0">
            <x v="0"/>
          </reference>
        </references>
      </pivotArea>
    </format>
    <format dxfId="5133">
      <pivotArea dataOnly="0" labelOnly="1" outline="0" fieldPosition="0">
        <references count="3">
          <reference field="9" count="1" selected="0">
            <x v="47"/>
          </reference>
          <reference field="10" count="1">
            <x v="451"/>
          </reference>
          <reference field="12" count="1" selected="0">
            <x v="0"/>
          </reference>
        </references>
      </pivotArea>
    </format>
    <format dxfId="5132">
      <pivotArea dataOnly="0" labelOnly="1" outline="0" fieldPosition="0">
        <references count="3">
          <reference field="9" count="1" selected="0">
            <x v="48"/>
          </reference>
          <reference field="10" count="1">
            <x v="535"/>
          </reference>
          <reference field="12" count="1" selected="0">
            <x v="0"/>
          </reference>
        </references>
      </pivotArea>
    </format>
    <format dxfId="5131">
      <pivotArea dataOnly="0" labelOnly="1" outline="0" fieldPosition="0">
        <references count="3">
          <reference field="9" count="1" selected="0">
            <x v="49"/>
          </reference>
          <reference field="10" count="1">
            <x v="539"/>
          </reference>
          <reference field="12" count="1" selected="0">
            <x v="0"/>
          </reference>
        </references>
      </pivotArea>
    </format>
    <format dxfId="5130">
      <pivotArea dataOnly="0" labelOnly="1" outline="0" fieldPosition="0">
        <references count="3">
          <reference field="9" count="1" selected="0">
            <x v="50"/>
          </reference>
          <reference field="10" count="1">
            <x v="1481"/>
          </reference>
          <reference field="12" count="1" selected="0">
            <x v="0"/>
          </reference>
        </references>
      </pivotArea>
    </format>
    <format dxfId="5129">
      <pivotArea dataOnly="0" labelOnly="1" outline="0" fieldPosition="0">
        <references count="3">
          <reference field="9" count="1" selected="0">
            <x v="51"/>
          </reference>
          <reference field="10" count="1">
            <x v="1492"/>
          </reference>
          <reference field="12" count="1" selected="0">
            <x v="0"/>
          </reference>
        </references>
      </pivotArea>
    </format>
    <format dxfId="5128">
      <pivotArea dataOnly="0" labelOnly="1" outline="0" fieldPosition="0">
        <references count="3">
          <reference field="9" count="1" selected="0">
            <x v="52"/>
          </reference>
          <reference field="10" count="1">
            <x v="534"/>
          </reference>
          <reference field="12" count="1" selected="0">
            <x v="0"/>
          </reference>
        </references>
      </pivotArea>
    </format>
    <format dxfId="5127">
      <pivotArea dataOnly="0" labelOnly="1" outline="0" fieldPosition="0">
        <references count="3">
          <reference field="9" count="1" selected="0">
            <x v="53"/>
          </reference>
          <reference field="10" count="1">
            <x v="533"/>
          </reference>
          <reference field="12" count="1" selected="0">
            <x v="0"/>
          </reference>
        </references>
      </pivotArea>
    </format>
    <format dxfId="5126">
      <pivotArea dataOnly="0" labelOnly="1" outline="0" fieldPosition="0">
        <references count="3">
          <reference field="9" count="1" selected="0">
            <x v="54"/>
          </reference>
          <reference field="10" count="1">
            <x v="672"/>
          </reference>
          <reference field="12" count="1" selected="0">
            <x v="0"/>
          </reference>
        </references>
      </pivotArea>
    </format>
    <format dxfId="5125">
      <pivotArea dataOnly="0" labelOnly="1" outline="0" fieldPosition="0">
        <references count="3">
          <reference field="9" count="1" selected="0">
            <x v="56"/>
          </reference>
          <reference field="10" count="1">
            <x v="1537"/>
          </reference>
          <reference field="12" count="1" selected="0">
            <x v="0"/>
          </reference>
        </references>
      </pivotArea>
    </format>
    <format dxfId="5124">
      <pivotArea dataOnly="0" labelOnly="1" outline="0" fieldPosition="0">
        <references count="3">
          <reference field="9" count="1" selected="0">
            <x v="57"/>
          </reference>
          <reference field="10" count="1">
            <x v="455"/>
          </reference>
          <reference field="12" count="1" selected="0">
            <x v="0"/>
          </reference>
        </references>
      </pivotArea>
    </format>
    <format dxfId="5123">
      <pivotArea dataOnly="0" labelOnly="1" outline="0" fieldPosition="0">
        <references count="3">
          <reference field="9" count="1" selected="0">
            <x v="58"/>
          </reference>
          <reference field="10" count="1">
            <x v="1453"/>
          </reference>
          <reference field="12" count="1" selected="0">
            <x v="0"/>
          </reference>
        </references>
      </pivotArea>
    </format>
    <format dxfId="5122">
      <pivotArea dataOnly="0" labelOnly="1" outline="0" fieldPosition="0">
        <references count="3">
          <reference field="9" count="1" selected="0">
            <x v="60"/>
          </reference>
          <reference field="10" count="1">
            <x v="502"/>
          </reference>
          <reference field="12" count="1" selected="0">
            <x v="0"/>
          </reference>
        </references>
      </pivotArea>
    </format>
    <format dxfId="5121">
      <pivotArea dataOnly="0" labelOnly="1" outline="0" fieldPosition="0">
        <references count="3">
          <reference field="9" count="1" selected="0">
            <x v="61"/>
          </reference>
          <reference field="10" count="1">
            <x v="450"/>
          </reference>
          <reference field="12" count="1" selected="0">
            <x v="0"/>
          </reference>
        </references>
      </pivotArea>
    </format>
    <format dxfId="5120">
      <pivotArea dataOnly="0" labelOnly="1" outline="0" fieldPosition="0">
        <references count="3">
          <reference field="9" count="1" selected="0">
            <x v="62"/>
          </reference>
          <reference field="10" count="1">
            <x v="1452"/>
          </reference>
          <reference field="12" count="1" selected="0">
            <x v="0"/>
          </reference>
        </references>
      </pivotArea>
    </format>
    <format dxfId="5119">
      <pivotArea dataOnly="0" labelOnly="1" outline="0" fieldPosition="0">
        <references count="3">
          <reference field="9" count="1" selected="0">
            <x v="65"/>
          </reference>
          <reference field="10" count="1">
            <x v="486"/>
          </reference>
          <reference field="12" count="1" selected="0">
            <x v="0"/>
          </reference>
        </references>
      </pivotArea>
    </format>
    <format dxfId="5118">
      <pivotArea dataOnly="0" labelOnly="1" outline="0" fieldPosition="0">
        <references count="3">
          <reference field="9" count="1" selected="0">
            <x v="66"/>
          </reference>
          <reference field="10" count="1">
            <x v="447"/>
          </reference>
          <reference field="12" count="1" selected="0">
            <x v="0"/>
          </reference>
        </references>
      </pivotArea>
    </format>
    <format dxfId="5117">
      <pivotArea dataOnly="0" labelOnly="1" outline="0" fieldPosition="0">
        <references count="3">
          <reference field="9" count="1" selected="0">
            <x v="67"/>
          </reference>
          <reference field="10" count="1">
            <x v="1438"/>
          </reference>
          <reference field="12" count="1" selected="0">
            <x v="0"/>
          </reference>
        </references>
      </pivotArea>
    </format>
    <format dxfId="5116">
      <pivotArea dataOnly="0" labelOnly="1" outline="0" fieldPosition="0">
        <references count="3">
          <reference field="9" count="1" selected="0">
            <x v="69"/>
          </reference>
          <reference field="10" count="1">
            <x v="506"/>
          </reference>
          <reference field="12" count="1" selected="0">
            <x v="0"/>
          </reference>
        </references>
      </pivotArea>
    </format>
    <format dxfId="5115">
      <pivotArea dataOnly="0" labelOnly="1" outline="0" fieldPosition="0">
        <references count="3">
          <reference field="9" count="1" selected="0">
            <x v="71"/>
          </reference>
          <reference field="10" count="1">
            <x v="493"/>
          </reference>
          <reference field="12" count="1" selected="0">
            <x v="0"/>
          </reference>
        </references>
      </pivotArea>
    </format>
    <format dxfId="5114">
      <pivotArea dataOnly="0" labelOnly="1" outline="0" fieldPosition="0">
        <references count="3">
          <reference field="9" count="1" selected="0">
            <x v="72"/>
          </reference>
          <reference field="10" count="1">
            <x v="449"/>
          </reference>
          <reference field="12" count="1" selected="0">
            <x v="0"/>
          </reference>
        </references>
      </pivotArea>
    </format>
    <format dxfId="5113">
      <pivotArea dataOnly="0" labelOnly="1" outline="0" fieldPosition="0">
        <references count="3">
          <reference field="9" count="1" selected="0">
            <x v="73"/>
          </reference>
          <reference field="10" count="1">
            <x v="674"/>
          </reference>
          <reference field="12" count="1" selected="0">
            <x v="0"/>
          </reference>
        </references>
      </pivotArea>
    </format>
    <format dxfId="5112">
      <pivotArea dataOnly="0" labelOnly="1" outline="0" fieldPosition="0">
        <references count="3">
          <reference field="9" count="1" selected="0">
            <x v="74"/>
          </reference>
          <reference field="10" count="1">
            <x v="673"/>
          </reference>
          <reference field="12" count="1" selected="0">
            <x v="0"/>
          </reference>
        </references>
      </pivotArea>
    </format>
    <format dxfId="5111">
      <pivotArea dataOnly="0" labelOnly="1" outline="0" fieldPosition="0">
        <references count="3">
          <reference field="9" count="1" selected="0">
            <x v="75"/>
          </reference>
          <reference field="10" count="1">
            <x v="671"/>
          </reference>
          <reference field="12" count="1" selected="0">
            <x v="0"/>
          </reference>
        </references>
      </pivotArea>
    </format>
    <format dxfId="5110">
      <pivotArea dataOnly="0" labelOnly="1" outline="0" fieldPosition="0">
        <references count="3">
          <reference field="9" count="1" selected="0">
            <x v="77"/>
          </reference>
          <reference field="10" count="1">
            <x v="1451"/>
          </reference>
          <reference field="12" count="1" selected="0">
            <x v="0"/>
          </reference>
        </references>
      </pivotArea>
    </format>
    <format dxfId="5109">
      <pivotArea dataOnly="0" labelOnly="1" outline="0" fieldPosition="0">
        <references count="3">
          <reference field="9" count="1" selected="0">
            <x v="87"/>
          </reference>
          <reference field="10" count="1">
            <x v="666"/>
          </reference>
          <reference field="12" count="1" selected="0">
            <x v="0"/>
          </reference>
        </references>
      </pivotArea>
    </format>
    <format dxfId="5108">
      <pivotArea dataOnly="0" labelOnly="1" outline="0" fieldPosition="0">
        <references count="3">
          <reference field="9" count="1" selected="0">
            <x v="167"/>
          </reference>
          <reference field="10" count="1">
            <x v="1665"/>
          </reference>
          <reference field="12" count="1" selected="0">
            <x v="0"/>
          </reference>
        </references>
      </pivotArea>
    </format>
    <format dxfId="5107">
      <pivotArea dataOnly="0" labelOnly="1" outline="0" fieldPosition="0">
        <references count="3">
          <reference field="9" count="1" selected="0">
            <x v="168"/>
          </reference>
          <reference field="10" count="1">
            <x v="456"/>
          </reference>
          <reference field="12" count="1" selected="0">
            <x v="0"/>
          </reference>
        </references>
      </pivotArea>
    </format>
    <format dxfId="5106">
      <pivotArea dataOnly="0" labelOnly="1" outline="0" fieldPosition="0">
        <references count="3">
          <reference field="9" count="1" selected="0">
            <x v="169"/>
          </reference>
          <reference field="10" count="1">
            <x v="504"/>
          </reference>
          <reference field="12" count="1" selected="0">
            <x v="0"/>
          </reference>
        </references>
      </pivotArea>
    </format>
    <format dxfId="5105">
      <pivotArea dataOnly="0" labelOnly="1" outline="0" fieldPosition="0">
        <references count="3">
          <reference field="9" count="1" selected="0">
            <x v="170"/>
          </reference>
          <reference field="10" count="1">
            <x v="503"/>
          </reference>
          <reference field="12" count="1" selected="0">
            <x v="0"/>
          </reference>
        </references>
      </pivotArea>
    </format>
    <format dxfId="5104">
      <pivotArea dataOnly="0" labelOnly="1" outline="0" fieldPosition="0">
        <references count="3">
          <reference field="9" count="1" selected="0">
            <x v="171"/>
          </reference>
          <reference field="10" count="1">
            <x v="499"/>
          </reference>
          <reference field="12" count="1" selected="0">
            <x v="0"/>
          </reference>
        </references>
      </pivotArea>
    </format>
    <format dxfId="5103">
      <pivotArea dataOnly="0" labelOnly="1" outline="0" fieldPosition="0">
        <references count="3">
          <reference field="9" count="1" selected="0">
            <x v="172"/>
          </reference>
          <reference field="10" count="1">
            <x v="494"/>
          </reference>
          <reference field="12" count="1" selected="0">
            <x v="0"/>
          </reference>
        </references>
      </pivotArea>
    </format>
    <format dxfId="5102">
      <pivotArea dataOnly="0" labelOnly="1" outline="0" fieldPosition="0">
        <references count="3">
          <reference field="9" count="1" selected="0">
            <x v="173"/>
          </reference>
          <reference field="10" count="1">
            <x v="498"/>
          </reference>
          <reference field="12" count="1" selected="0">
            <x v="0"/>
          </reference>
        </references>
      </pivotArea>
    </format>
    <format dxfId="5101">
      <pivotArea dataOnly="0" labelOnly="1" outline="0" fieldPosition="0">
        <references count="3">
          <reference field="9" count="1" selected="0">
            <x v="189"/>
          </reference>
          <reference field="10" count="1">
            <x v="1666"/>
          </reference>
          <reference field="12" count="1" selected="0">
            <x v="0"/>
          </reference>
        </references>
      </pivotArea>
    </format>
    <format dxfId="5100">
      <pivotArea dataOnly="0" labelOnly="1" outline="0" fieldPosition="0">
        <references count="3">
          <reference field="9" count="1" selected="0">
            <x v="190"/>
          </reference>
          <reference field="10" count="1">
            <x v="457"/>
          </reference>
          <reference field="12" count="1" selected="0">
            <x v="0"/>
          </reference>
        </references>
      </pivotArea>
    </format>
    <format dxfId="5099">
      <pivotArea dataOnly="0" labelOnly="1" outline="0" fieldPosition="0">
        <references count="3">
          <reference field="9" count="1" selected="0">
            <x v="193"/>
          </reference>
          <reference field="10" count="1">
            <x v="495"/>
          </reference>
          <reference field="12" count="1" selected="0">
            <x v="0"/>
          </reference>
        </references>
      </pivotArea>
    </format>
    <format dxfId="5098">
      <pivotArea dataOnly="0" labelOnly="1" outline="0" fieldPosition="0">
        <references count="3">
          <reference field="9" count="1" selected="0">
            <x v="194"/>
          </reference>
          <reference field="10" count="1">
            <x v="547"/>
          </reference>
          <reference field="12" count="1" selected="0">
            <x v="0"/>
          </reference>
        </references>
      </pivotArea>
    </format>
    <format dxfId="5097">
      <pivotArea dataOnly="0" labelOnly="1" outline="0" fieldPosition="0">
        <references count="3">
          <reference field="9" count="1" selected="0">
            <x v="195"/>
          </reference>
          <reference field="10" count="1">
            <x v="491"/>
          </reference>
          <reference field="12" count="1" selected="0">
            <x v="0"/>
          </reference>
        </references>
      </pivotArea>
    </format>
    <format dxfId="5096">
      <pivotArea dataOnly="0" labelOnly="1" outline="0" fieldPosition="0">
        <references count="3">
          <reference field="9" count="1" selected="0">
            <x v="196"/>
          </reference>
          <reference field="10" count="1">
            <x v="1449"/>
          </reference>
          <reference field="12" count="1" selected="0">
            <x v="0"/>
          </reference>
        </references>
      </pivotArea>
    </format>
    <format dxfId="5095">
      <pivotArea dataOnly="0" labelOnly="1" outline="0" fieldPosition="0">
        <references count="3">
          <reference field="9" count="1" selected="0">
            <x v="198"/>
          </reference>
          <reference field="10" count="1">
            <x v="1445"/>
          </reference>
          <reference field="12" count="1" selected="0">
            <x v="0"/>
          </reference>
        </references>
      </pivotArea>
    </format>
    <format dxfId="5094">
      <pivotArea dataOnly="0" labelOnly="1" outline="0" fieldPosition="0">
        <references count="3">
          <reference field="9" count="1" selected="0">
            <x v="259"/>
          </reference>
          <reference field="10" count="1">
            <x v="1442"/>
          </reference>
          <reference field="12" count="1" selected="0">
            <x v="0"/>
          </reference>
        </references>
      </pivotArea>
    </format>
    <format dxfId="5093">
      <pivotArea dataOnly="0" labelOnly="1" outline="0" fieldPosition="0">
        <references count="3">
          <reference field="9" count="1" selected="0">
            <x v="265"/>
          </reference>
          <reference field="10" count="1">
            <x v="497"/>
          </reference>
          <reference field="12" count="1" selected="0">
            <x v="0"/>
          </reference>
        </references>
      </pivotArea>
    </format>
    <format dxfId="5092">
      <pivotArea dataOnly="0" labelOnly="1" outline="0" fieldPosition="0">
        <references count="3">
          <reference field="9" count="1" selected="0">
            <x v="267"/>
          </reference>
          <reference field="10" count="1">
            <x v="497"/>
          </reference>
          <reference field="12" count="1" selected="0">
            <x v="0"/>
          </reference>
        </references>
      </pivotArea>
    </format>
    <format dxfId="5091">
      <pivotArea dataOnly="0" labelOnly="1" outline="0" fieldPosition="0">
        <references count="3">
          <reference field="9" count="1" selected="0">
            <x v="272"/>
          </reference>
          <reference field="10" count="1">
            <x v="500"/>
          </reference>
          <reference field="12" count="1" selected="0">
            <x v="0"/>
          </reference>
        </references>
      </pivotArea>
    </format>
    <format dxfId="5090">
      <pivotArea dataOnly="0" labelOnly="1" outline="0" fieldPosition="0">
        <references count="3">
          <reference field="9" count="1" selected="0">
            <x v="4696"/>
          </reference>
          <reference field="10" count="1">
            <x v="661"/>
          </reference>
          <reference field="12" count="1" selected="0">
            <x v="0"/>
          </reference>
        </references>
      </pivotArea>
    </format>
    <format dxfId="5089">
      <pivotArea dataOnly="0" labelOnly="1" outline="0" fieldPosition="0">
        <references count="3">
          <reference field="9" count="1" selected="0">
            <x v="4697"/>
          </reference>
          <reference field="10" count="1">
            <x v="662"/>
          </reference>
          <reference field="12" count="1" selected="0">
            <x v="0"/>
          </reference>
        </references>
      </pivotArea>
    </format>
    <format dxfId="5088">
      <pivotArea dataOnly="0" labelOnly="1" outline="0" fieldPosition="0">
        <references count="3">
          <reference field="9" count="1" selected="0">
            <x v="4744"/>
          </reference>
          <reference field="10" count="1">
            <x v="1603"/>
          </reference>
          <reference field="12" count="1" selected="0">
            <x v="0"/>
          </reference>
        </references>
      </pivotArea>
    </format>
    <format dxfId="5087">
      <pivotArea dataOnly="0" labelOnly="1" outline="0" fieldPosition="0">
        <references count="3">
          <reference field="9" count="1" selected="0">
            <x v="4745"/>
          </reference>
          <reference field="10" count="1">
            <x v="1619"/>
          </reference>
          <reference field="12" count="1" selected="0">
            <x v="0"/>
          </reference>
        </references>
      </pivotArea>
    </format>
    <format dxfId="5086">
      <pivotArea dataOnly="0" labelOnly="1" outline="0" fieldPosition="0">
        <references count="3">
          <reference field="9" count="1" selected="0">
            <x v="4746"/>
          </reference>
          <reference field="10" count="1">
            <x v="1622"/>
          </reference>
          <reference field="12" count="1" selected="0">
            <x v="0"/>
          </reference>
        </references>
      </pivotArea>
    </format>
    <format dxfId="5085">
      <pivotArea dataOnly="0" labelOnly="1" outline="0" fieldPosition="0">
        <references count="3">
          <reference field="9" count="1" selected="0">
            <x v="4747"/>
          </reference>
          <reference field="10" count="1">
            <x v="1621"/>
          </reference>
          <reference field="12" count="1" selected="0">
            <x v="0"/>
          </reference>
        </references>
      </pivotArea>
    </format>
    <format dxfId="5084">
      <pivotArea dataOnly="0" labelOnly="1" outline="0" fieldPosition="0">
        <references count="3">
          <reference field="9" count="1" selected="0">
            <x v="4748"/>
          </reference>
          <reference field="10" count="1">
            <x v="1624"/>
          </reference>
          <reference field="12" count="1" selected="0">
            <x v="0"/>
          </reference>
        </references>
      </pivotArea>
    </format>
    <format dxfId="5083">
      <pivotArea dataOnly="0" labelOnly="1" outline="0" fieldPosition="0">
        <references count="3">
          <reference field="9" count="1" selected="0">
            <x v="4749"/>
          </reference>
          <reference field="10" count="1">
            <x v="1623"/>
          </reference>
          <reference field="12" count="1" selected="0">
            <x v="0"/>
          </reference>
        </references>
      </pivotArea>
    </format>
    <format dxfId="5082">
      <pivotArea dataOnly="0" labelOnly="1" outline="0" fieldPosition="0">
        <references count="3">
          <reference field="9" count="1" selected="0">
            <x v="4750"/>
          </reference>
          <reference field="10" count="1">
            <x v="1625"/>
          </reference>
          <reference field="12" count="1" selected="0">
            <x v="0"/>
          </reference>
        </references>
      </pivotArea>
    </format>
    <format dxfId="5081">
      <pivotArea dataOnly="0" labelOnly="1" outline="0" fieldPosition="0">
        <references count="3">
          <reference field="9" count="1" selected="0">
            <x v="4751"/>
          </reference>
          <reference field="10" count="1">
            <x v="1620"/>
          </reference>
          <reference field="12" count="1" selected="0">
            <x v="0"/>
          </reference>
        </references>
      </pivotArea>
    </format>
    <format dxfId="5080">
      <pivotArea dataOnly="0" labelOnly="1" outline="0" fieldPosition="0">
        <references count="3">
          <reference field="9" count="1" selected="0">
            <x v="4752"/>
          </reference>
          <reference field="10" count="1">
            <x v="1626"/>
          </reference>
          <reference field="12" count="1" selected="0">
            <x v="0"/>
          </reference>
        </references>
      </pivotArea>
    </format>
    <format dxfId="5079">
      <pivotArea dataOnly="0" labelOnly="1" outline="0" fieldPosition="0">
        <references count="3">
          <reference field="9" count="1" selected="0">
            <x v="4833"/>
          </reference>
          <reference field="10" count="1">
            <x v="1611"/>
          </reference>
          <reference field="12" count="1" selected="0">
            <x v="0"/>
          </reference>
        </references>
      </pivotArea>
    </format>
    <format dxfId="5078">
      <pivotArea dataOnly="0" labelOnly="1" outline="0" fieldPosition="0">
        <references count="3">
          <reference field="9" count="1" selected="0">
            <x v="4844"/>
          </reference>
          <reference field="10" count="1">
            <x v="1631"/>
          </reference>
          <reference field="12" count="1" selected="0">
            <x v="0"/>
          </reference>
        </references>
      </pivotArea>
    </format>
    <format dxfId="5077">
      <pivotArea dataOnly="0" labelOnly="1" outline="0" fieldPosition="0">
        <references count="3">
          <reference field="9" count="1" selected="0">
            <x v="4845"/>
          </reference>
          <reference field="10" count="1">
            <x v="540"/>
          </reference>
          <reference field="12" count="1" selected="0">
            <x v="0"/>
          </reference>
        </references>
      </pivotArea>
    </format>
    <format dxfId="5076">
      <pivotArea dataOnly="0" labelOnly="1" outline="0" fieldPosition="0">
        <references count="3">
          <reference field="9" count="1" selected="0">
            <x v="4846"/>
          </reference>
          <reference field="10" count="1">
            <x v="532"/>
          </reference>
          <reference field="12" count="1" selected="0">
            <x v="0"/>
          </reference>
        </references>
      </pivotArea>
    </format>
    <format dxfId="5075">
      <pivotArea outline="0" collapsedLevelsAreSubtotals="1" fieldPosition="0">
        <references count="3">
          <reference field="9" count="73" selected="0">
            <x v="2"/>
            <x v="8"/>
            <x v="10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60"/>
            <x v="61"/>
            <x v="62"/>
            <x v="65"/>
            <x v="66"/>
            <x v="67"/>
            <x v="69"/>
            <x v="71"/>
            <x v="72"/>
            <x v="73"/>
            <x v="74"/>
            <x v="75"/>
            <x v="77"/>
            <x v="87"/>
            <x v="167"/>
            <x v="168"/>
            <x v="169"/>
            <x v="170"/>
            <x v="171"/>
            <x v="172"/>
            <x v="173"/>
            <x v="189"/>
            <x v="190"/>
            <x v="193"/>
            <x v="194"/>
            <x v="195"/>
            <x v="196"/>
            <x v="198"/>
            <x v="259"/>
            <x v="265"/>
            <x v="267"/>
            <x v="272"/>
            <x v="4696"/>
            <x v="4697"/>
            <x v="4744"/>
            <x v="4745"/>
            <x v="4746"/>
            <x v="4747"/>
            <x v="4748"/>
            <x v="4749"/>
            <x v="4750"/>
            <x v="4751"/>
            <x v="4752"/>
            <x v="4833"/>
            <x v="4844"/>
            <x v="4845"/>
            <x v="4846"/>
          </reference>
          <reference field="10" count="72" selected="0">
            <x v="168"/>
            <x v="197"/>
            <x v="447"/>
            <x v="449"/>
            <x v="450"/>
            <x v="451"/>
            <x v="453"/>
            <x v="455"/>
            <x v="456"/>
            <x v="457"/>
            <x v="459"/>
            <x v="486"/>
            <x v="491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32"/>
            <x v="533"/>
            <x v="534"/>
            <x v="535"/>
            <x v="536"/>
            <x v="537"/>
            <x v="538"/>
            <x v="539"/>
            <x v="540"/>
            <x v="542"/>
            <x v="547"/>
            <x v="661"/>
            <x v="662"/>
            <x v="666"/>
            <x v="669"/>
            <x v="671"/>
            <x v="672"/>
            <x v="673"/>
            <x v="674"/>
            <x v="882"/>
            <x v="1438"/>
            <x v="1442"/>
            <x v="1445"/>
            <x v="1449"/>
            <x v="1451"/>
            <x v="1452"/>
            <x v="1453"/>
            <x v="1465"/>
            <x v="1481"/>
            <x v="1492"/>
            <x v="1537"/>
            <x v="1603"/>
            <x v="1611"/>
            <x v="1619"/>
            <x v="1620"/>
            <x v="1621"/>
            <x v="1622"/>
            <x v="1623"/>
            <x v="1624"/>
            <x v="1625"/>
            <x v="1626"/>
            <x v="1631"/>
            <x v="1665"/>
            <x v="1666"/>
            <x v="1668"/>
          </reference>
          <reference field="12" count="1" selected="0">
            <x v="0"/>
          </reference>
        </references>
      </pivotArea>
    </format>
    <format dxfId="5074">
      <pivotArea dataOnly="0" labelOnly="1" outline="0" fieldPosition="0">
        <references count="1">
          <reference field="12" count="1">
            <x v="0"/>
          </reference>
        </references>
      </pivotArea>
    </format>
    <format dxfId="5073">
      <pivotArea dataOnly="0" labelOnly="1" outline="0" fieldPosition="0">
        <references count="2">
          <reference field="9" count="50">
            <x v="2"/>
            <x v="8"/>
            <x v="10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60"/>
            <x v="61"/>
            <x v="62"/>
            <x v="65"/>
            <x v="66"/>
            <x v="67"/>
            <x v="69"/>
            <x v="71"/>
            <x v="72"/>
            <x v="73"/>
            <x v="74"/>
            <x v="75"/>
            <x v="77"/>
            <x v="87"/>
            <x v="167"/>
            <x v="168"/>
            <x v="169"/>
            <x v="170"/>
            <x v="171"/>
            <x v="172"/>
            <x v="173"/>
            <x v="189"/>
            <x v="190"/>
            <x v="193"/>
          </reference>
          <reference field="12" count="1" selected="0">
            <x v="0"/>
          </reference>
        </references>
      </pivotArea>
    </format>
    <format dxfId="5072">
      <pivotArea dataOnly="0" labelOnly="1" outline="0" fieldPosition="0">
        <references count="2">
          <reference field="9" count="23">
            <x v="194"/>
            <x v="195"/>
            <x v="196"/>
            <x v="198"/>
            <x v="259"/>
            <x v="265"/>
            <x v="267"/>
            <x v="272"/>
            <x v="4696"/>
            <x v="4697"/>
            <x v="4744"/>
            <x v="4745"/>
            <x v="4746"/>
            <x v="4747"/>
            <x v="4748"/>
            <x v="4749"/>
            <x v="4750"/>
            <x v="4751"/>
            <x v="4752"/>
            <x v="4833"/>
            <x v="4844"/>
            <x v="4845"/>
            <x v="4846"/>
          </reference>
          <reference field="12" count="1" selected="0">
            <x v="0"/>
          </reference>
        </references>
      </pivotArea>
    </format>
    <format dxfId="5071">
      <pivotArea dataOnly="0" labelOnly="1" outline="0" fieldPosition="0">
        <references count="3">
          <reference field="9" count="1" selected="0">
            <x v="2"/>
          </reference>
          <reference field="10" count="1">
            <x v="882"/>
          </reference>
          <reference field="12" count="1" selected="0">
            <x v="0"/>
          </reference>
        </references>
      </pivotArea>
    </format>
    <format dxfId="5070">
      <pivotArea dataOnly="0" labelOnly="1" outline="0" fieldPosition="0">
        <references count="3">
          <reference field="9" count="1" selected="0">
            <x v="8"/>
          </reference>
          <reference field="10" count="1">
            <x v="197"/>
          </reference>
          <reference field="12" count="1" selected="0">
            <x v="0"/>
          </reference>
        </references>
      </pivotArea>
    </format>
    <format dxfId="5069">
      <pivotArea dataOnly="0" labelOnly="1" outline="0" fieldPosition="0">
        <references count="3">
          <reference field="9" count="1" selected="0">
            <x v="10"/>
          </reference>
          <reference field="10" count="1">
            <x v="168"/>
          </reference>
          <reference field="12" count="1" selected="0">
            <x v="0"/>
          </reference>
        </references>
      </pivotArea>
    </format>
    <format dxfId="5068">
      <pivotArea dataOnly="0" labelOnly="1" outline="0" fieldPosition="0">
        <references count="3">
          <reference field="9" count="1" selected="0">
            <x v="12"/>
          </reference>
          <reference field="10" count="1">
            <x v="1465"/>
          </reference>
          <reference field="12" count="1" selected="0">
            <x v="0"/>
          </reference>
        </references>
      </pivotArea>
    </format>
    <format dxfId="5067">
      <pivotArea dataOnly="0" labelOnly="1" outline="0" fieldPosition="0">
        <references count="3">
          <reference field="9" count="1" selected="0">
            <x v="13"/>
          </reference>
          <reference field="10" count="1">
            <x v="453"/>
          </reference>
          <reference field="12" count="1" selected="0">
            <x v="0"/>
          </reference>
        </references>
      </pivotArea>
    </format>
    <format dxfId="5066">
      <pivotArea dataOnly="0" labelOnly="1" outline="0" fieldPosition="0">
        <references count="3">
          <reference field="9" count="1" selected="0">
            <x v="15"/>
          </reference>
          <reference field="10" count="1">
            <x v="1668"/>
          </reference>
          <reference field="12" count="1" selected="0">
            <x v="0"/>
          </reference>
        </references>
      </pivotArea>
    </format>
    <format dxfId="5065">
      <pivotArea dataOnly="0" labelOnly="1" outline="0" fieldPosition="0">
        <references count="3">
          <reference field="9" count="1" selected="0">
            <x v="16"/>
          </reference>
          <reference field="10" count="1">
            <x v="459"/>
          </reference>
          <reference field="12" count="1" selected="0">
            <x v="0"/>
          </reference>
        </references>
      </pivotArea>
    </format>
    <format dxfId="5064">
      <pivotArea dataOnly="0" labelOnly="1" outline="0" fieldPosition="0">
        <references count="3">
          <reference field="9" count="1" selected="0">
            <x v="17"/>
          </reference>
          <reference field="10" count="1">
            <x v="501"/>
          </reference>
          <reference field="12" count="1" selected="0">
            <x v="0"/>
          </reference>
        </references>
      </pivotArea>
    </format>
    <format dxfId="5063">
      <pivotArea dataOnly="0" labelOnly="1" outline="0" fieldPosition="0">
        <references count="3">
          <reference field="9" count="1" selected="0">
            <x v="18"/>
          </reference>
          <reference field="10" count="1">
            <x v="536"/>
          </reference>
          <reference field="12" count="1" selected="0">
            <x v="0"/>
          </reference>
        </references>
      </pivotArea>
    </format>
    <format dxfId="5062">
      <pivotArea dataOnly="0" labelOnly="1" outline="0" fieldPosition="0">
        <references count="3">
          <reference field="9" count="1" selected="0">
            <x v="19"/>
          </reference>
          <reference field="10" count="1">
            <x v="537"/>
          </reference>
          <reference field="12" count="1" selected="0">
            <x v="0"/>
          </reference>
        </references>
      </pivotArea>
    </format>
    <format dxfId="5061">
      <pivotArea dataOnly="0" labelOnly="1" outline="0" fieldPosition="0">
        <references count="3">
          <reference field="9" count="1" selected="0">
            <x v="20"/>
          </reference>
          <reference field="10" count="1">
            <x v="542"/>
          </reference>
          <reference field="12" count="1" selected="0">
            <x v="0"/>
          </reference>
        </references>
      </pivotArea>
    </format>
    <format dxfId="5060">
      <pivotArea dataOnly="0" labelOnly="1" outline="0" fieldPosition="0">
        <references count="3">
          <reference field="9" count="1" selected="0">
            <x v="21"/>
          </reference>
          <reference field="10" count="1">
            <x v="538"/>
          </reference>
          <reference field="12" count="1" selected="0">
            <x v="0"/>
          </reference>
        </references>
      </pivotArea>
    </format>
    <format dxfId="5059">
      <pivotArea dataOnly="0" labelOnly="1" outline="0" fieldPosition="0">
        <references count="3">
          <reference field="9" count="1" selected="0">
            <x v="23"/>
          </reference>
          <reference field="10" count="1">
            <x v="496"/>
          </reference>
          <reference field="12" count="1" selected="0">
            <x v="0"/>
          </reference>
        </references>
      </pivotArea>
    </format>
    <format dxfId="5058">
      <pivotArea dataOnly="0" labelOnly="1" outline="0" fieldPosition="0">
        <references count="3">
          <reference field="9" count="1" selected="0">
            <x v="24"/>
          </reference>
          <reference field="10" count="1">
            <x v="505"/>
          </reference>
          <reference field="12" count="1" selected="0">
            <x v="0"/>
          </reference>
        </references>
      </pivotArea>
    </format>
    <format dxfId="5057">
      <pivotArea dataOnly="0" labelOnly="1" outline="0" fieldPosition="0">
        <references count="3">
          <reference field="9" count="1" selected="0">
            <x v="46"/>
          </reference>
          <reference field="10" count="1">
            <x v="669"/>
          </reference>
          <reference field="12" count="1" selected="0">
            <x v="0"/>
          </reference>
        </references>
      </pivotArea>
    </format>
    <format dxfId="5056">
      <pivotArea dataOnly="0" labelOnly="1" outline="0" fieldPosition="0">
        <references count="3">
          <reference field="9" count="1" selected="0">
            <x v="47"/>
          </reference>
          <reference field="10" count="1">
            <x v="451"/>
          </reference>
          <reference field="12" count="1" selected="0">
            <x v="0"/>
          </reference>
        </references>
      </pivotArea>
    </format>
    <format dxfId="5055">
      <pivotArea dataOnly="0" labelOnly="1" outline="0" fieldPosition="0">
        <references count="3">
          <reference field="9" count="1" selected="0">
            <x v="48"/>
          </reference>
          <reference field="10" count="1">
            <x v="535"/>
          </reference>
          <reference field="12" count="1" selected="0">
            <x v="0"/>
          </reference>
        </references>
      </pivotArea>
    </format>
    <format dxfId="5054">
      <pivotArea dataOnly="0" labelOnly="1" outline="0" fieldPosition="0">
        <references count="3">
          <reference field="9" count="1" selected="0">
            <x v="49"/>
          </reference>
          <reference field="10" count="1">
            <x v="539"/>
          </reference>
          <reference field="12" count="1" selected="0">
            <x v="0"/>
          </reference>
        </references>
      </pivotArea>
    </format>
    <format dxfId="5053">
      <pivotArea dataOnly="0" labelOnly="1" outline="0" fieldPosition="0">
        <references count="3">
          <reference field="9" count="1" selected="0">
            <x v="50"/>
          </reference>
          <reference field="10" count="1">
            <x v="1481"/>
          </reference>
          <reference field="12" count="1" selected="0">
            <x v="0"/>
          </reference>
        </references>
      </pivotArea>
    </format>
    <format dxfId="5052">
      <pivotArea dataOnly="0" labelOnly="1" outline="0" fieldPosition="0">
        <references count="3">
          <reference field="9" count="1" selected="0">
            <x v="51"/>
          </reference>
          <reference field="10" count="1">
            <x v="1492"/>
          </reference>
          <reference field="12" count="1" selected="0">
            <x v="0"/>
          </reference>
        </references>
      </pivotArea>
    </format>
    <format dxfId="5051">
      <pivotArea dataOnly="0" labelOnly="1" outline="0" fieldPosition="0">
        <references count="3">
          <reference field="9" count="1" selected="0">
            <x v="52"/>
          </reference>
          <reference field="10" count="1">
            <x v="534"/>
          </reference>
          <reference field="12" count="1" selected="0">
            <x v="0"/>
          </reference>
        </references>
      </pivotArea>
    </format>
    <format dxfId="5050">
      <pivotArea dataOnly="0" labelOnly="1" outline="0" fieldPosition="0">
        <references count="3">
          <reference field="9" count="1" selected="0">
            <x v="53"/>
          </reference>
          <reference field="10" count="1">
            <x v="533"/>
          </reference>
          <reference field="12" count="1" selected="0">
            <x v="0"/>
          </reference>
        </references>
      </pivotArea>
    </format>
    <format dxfId="5049">
      <pivotArea dataOnly="0" labelOnly="1" outline="0" fieldPosition="0">
        <references count="3">
          <reference field="9" count="1" selected="0">
            <x v="54"/>
          </reference>
          <reference field="10" count="1">
            <x v="672"/>
          </reference>
          <reference field="12" count="1" selected="0">
            <x v="0"/>
          </reference>
        </references>
      </pivotArea>
    </format>
    <format dxfId="5048">
      <pivotArea dataOnly="0" labelOnly="1" outline="0" fieldPosition="0">
        <references count="3">
          <reference field="9" count="1" selected="0">
            <x v="56"/>
          </reference>
          <reference field="10" count="1">
            <x v="1537"/>
          </reference>
          <reference field="12" count="1" selected="0">
            <x v="0"/>
          </reference>
        </references>
      </pivotArea>
    </format>
    <format dxfId="5047">
      <pivotArea dataOnly="0" labelOnly="1" outline="0" fieldPosition="0">
        <references count="3">
          <reference field="9" count="1" selected="0">
            <x v="57"/>
          </reference>
          <reference field="10" count="1">
            <x v="455"/>
          </reference>
          <reference field="12" count="1" selected="0">
            <x v="0"/>
          </reference>
        </references>
      </pivotArea>
    </format>
    <format dxfId="5046">
      <pivotArea dataOnly="0" labelOnly="1" outline="0" fieldPosition="0">
        <references count="3">
          <reference field="9" count="1" selected="0">
            <x v="58"/>
          </reference>
          <reference field="10" count="1">
            <x v="1453"/>
          </reference>
          <reference field="12" count="1" selected="0">
            <x v="0"/>
          </reference>
        </references>
      </pivotArea>
    </format>
    <format dxfId="5045">
      <pivotArea dataOnly="0" labelOnly="1" outline="0" fieldPosition="0">
        <references count="3">
          <reference field="9" count="1" selected="0">
            <x v="60"/>
          </reference>
          <reference field="10" count="1">
            <x v="502"/>
          </reference>
          <reference field="12" count="1" selected="0">
            <x v="0"/>
          </reference>
        </references>
      </pivotArea>
    </format>
    <format dxfId="5044">
      <pivotArea dataOnly="0" labelOnly="1" outline="0" fieldPosition="0">
        <references count="3">
          <reference field="9" count="1" selected="0">
            <x v="61"/>
          </reference>
          <reference field="10" count="1">
            <x v="450"/>
          </reference>
          <reference field="12" count="1" selected="0">
            <x v="0"/>
          </reference>
        </references>
      </pivotArea>
    </format>
    <format dxfId="5043">
      <pivotArea dataOnly="0" labelOnly="1" outline="0" fieldPosition="0">
        <references count="3">
          <reference field="9" count="1" selected="0">
            <x v="62"/>
          </reference>
          <reference field="10" count="1">
            <x v="1452"/>
          </reference>
          <reference field="12" count="1" selected="0">
            <x v="0"/>
          </reference>
        </references>
      </pivotArea>
    </format>
    <format dxfId="5042">
      <pivotArea dataOnly="0" labelOnly="1" outline="0" fieldPosition="0">
        <references count="3">
          <reference field="9" count="1" selected="0">
            <x v="65"/>
          </reference>
          <reference field="10" count="1">
            <x v="486"/>
          </reference>
          <reference field="12" count="1" selected="0">
            <x v="0"/>
          </reference>
        </references>
      </pivotArea>
    </format>
    <format dxfId="5041">
      <pivotArea dataOnly="0" labelOnly="1" outline="0" fieldPosition="0">
        <references count="3">
          <reference field="9" count="1" selected="0">
            <x v="66"/>
          </reference>
          <reference field="10" count="1">
            <x v="447"/>
          </reference>
          <reference field="12" count="1" selected="0">
            <x v="0"/>
          </reference>
        </references>
      </pivotArea>
    </format>
    <format dxfId="5040">
      <pivotArea dataOnly="0" labelOnly="1" outline="0" fieldPosition="0">
        <references count="3">
          <reference field="9" count="1" selected="0">
            <x v="67"/>
          </reference>
          <reference field="10" count="1">
            <x v="1438"/>
          </reference>
          <reference field="12" count="1" selected="0">
            <x v="0"/>
          </reference>
        </references>
      </pivotArea>
    </format>
    <format dxfId="5039">
      <pivotArea dataOnly="0" labelOnly="1" outline="0" fieldPosition="0">
        <references count="3">
          <reference field="9" count="1" selected="0">
            <x v="69"/>
          </reference>
          <reference field="10" count="1">
            <x v="506"/>
          </reference>
          <reference field="12" count="1" selected="0">
            <x v="0"/>
          </reference>
        </references>
      </pivotArea>
    </format>
    <format dxfId="5038">
      <pivotArea dataOnly="0" labelOnly="1" outline="0" fieldPosition="0">
        <references count="3">
          <reference field="9" count="1" selected="0">
            <x v="71"/>
          </reference>
          <reference field="10" count="1">
            <x v="493"/>
          </reference>
          <reference field="12" count="1" selected="0">
            <x v="0"/>
          </reference>
        </references>
      </pivotArea>
    </format>
    <format dxfId="5037">
      <pivotArea dataOnly="0" labelOnly="1" outline="0" fieldPosition="0">
        <references count="3">
          <reference field="9" count="1" selected="0">
            <x v="72"/>
          </reference>
          <reference field="10" count="1">
            <x v="449"/>
          </reference>
          <reference field="12" count="1" selected="0">
            <x v="0"/>
          </reference>
        </references>
      </pivotArea>
    </format>
    <format dxfId="5036">
      <pivotArea dataOnly="0" labelOnly="1" outline="0" fieldPosition="0">
        <references count="3">
          <reference field="9" count="1" selected="0">
            <x v="73"/>
          </reference>
          <reference field="10" count="1">
            <x v="674"/>
          </reference>
          <reference field="12" count="1" selected="0">
            <x v="0"/>
          </reference>
        </references>
      </pivotArea>
    </format>
    <format dxfId="5035">
      <pivotArea dataOnly="0" labelOnly="1" outline="0" fieldPosition="0">
        <references count="3">
          <reference field="9" count="1" selected="0">
            <x v="74"/>
          </reference>
          <reference field="10" count="1">
            <x v="673"/>
          </reference>
          <reference field="12" count="1" selected="0">
            <x v="0"/>
          </reference>
        </references>
      </pivotArea>
    </format>
    <format dxfId="5034">
      <pivotArea dataOnly="0" labelOnly="1" outline="0" fieldPosition="0">
        <references count="3">
          <reference field="9" count="1" selected="0">
            <x v="75"/>
          </reference>
          <reference field="10" count="1">
            <x v="671"/>
          </reference>
          <reference field="12" count="1" selected="0">
            <x v="0"/>
          </reference>
        </references>
      </pivotArea>
    </format>
    <format dxfId="5033">
      <pivotArea dataOnly="0" labelOnly="1" outline="0" fieldPosition="0">
        <references count="3">
          <reference field="9" count="1" selected="0">
            <x v="77"/>
          </reference>
          <reference field="10" count="1">
            <x v="1451"/>
          </reference>
          <reference field="12" count="1" selected="0">
            <x v="0"/>
          </reference>
        </references>
      </pivotArea>
    </format>
    <format dxfId="5032">
      <pivotArea dataOnly="0" labelOnly="1" outline="0" fieldPosition="0">
        <references count="3">
          <reference field="9" count="1" selected="0">
            <x v="87"/>
          </reference>
          <reference field="10" count="1">
            <x v="666"/>
          </reference>
          <reference field="12" count="1" selected="0">
            <x v="0"/>
          </reference>
        </references>
      </pivotArea>
    </format>
    <format dxfId="5031">
      <pivotArea dataOnly="0" labelOnly="1" outline="0" fieldPosition="0">
        <references count="3">
          <reference field="9" count="1" selected="0">
            <x v="167"/>
          </reference>
          <reference field="10" count="1">
            <x v="1665"/>
          </reference>
          <reference field="12" count="1" selected="0">
            <x v="0"/>
          </reference>
        </references>
      </pivotArea>
    </format>
    <format dxfId="5030">
      <pivotArea dataOnly="0" labelOnly="1" outline="0" fieldPosition="0">
        <references count="3">
          <reference field="9" count="1" selected="0">
            <x v="168"/>
          </reference>
          <reference field="10" count="1">
            <x v="456"/>
          </reference>
          <reference field="12" count="1" selected="0">
            <x v="0"/>
          </reference>
        </references>
      </pivotArea>
    </format>
    <format dxfId="5029">
      <pivotArea dataOnly="0" labelOnly="1" outline="0" fieldPosition="0">
        <references count="3">
          <reference field="9" count="1" selected="0">
            <x v="169"/>
          </reference>
          <reference field="10" count="1">
            <x v="504"/>
          </reference>
          <reference field="12" count="1" selected="0">
            <x v="0"/>
          </reference>
        </references>
      </pivotArea>
    </format>
    <format dxfId="5028">
      <pivotArea dataOnly="0" labelOnly="1" outline="0" fieldPosition="0">
        <references count="3">
          <reference field="9" count="1" selected="0">
            <x v="170"/>
          </reference>
          <reference field="10" count="1">
            <x v="503"/>
          </reference>
          <reference field="12" count="1" selected="0">
            <x v="0"/>
          </reference>
        </references>
      </pivotArea>
    </format>
    <format dxfId="5027">
      <pivotArea dataOnly="0" labelOnly="1" outline="0" fieldPosition="0">
        <references count="3">
          <reference field="9" count="1" selected="0">
            <x v="171"/>
          </reference>
          <reference field="10" count="1">
            <x v="499"/>
          </reference>
          <reference field="12" count="1" selected="0">
            <x v="0"/>
          </reference>
        </references>
      </pivotArea>
    </format>
    <format dxfId="5026">
      <pivotArea dataOnly="0" labelOnly="1" outline="0" fieldPosition="0">
        <references count="3">
          <reference field="9" count="1" selected="0">
            <x v="172"/>
          </reference>
          <reference field="10" count="1">
            <x v="494"/>
          </reference>
          <reference field="12" count="1" selected="0">
            <x v="0"/>
          </reference>
        </references>
      </pivotArea>
    </format>
    <format dxfId="5025">
      <pivotArea dataOnly="0" labelOnly="1" outline="0" fieldPosition="0">
        <references count="3">
          <reference field="9" count="1" selected="0">
            <x v="173"/>
          </reference>
          <reference field="10" count="1">
            <x v="498"/>
          </reference>
          <reference field="12" count="1" selected="0">
            <x v="0"/>
          </reference>
        </references>
      </pivotArea>
    </format>
    <format dxfId="5024">
      <pivotArea dataOnly="0" labelOnly="1" outline="0" fieldPosition="0">
        <references count="3">
          <reference field="9" count="1" selected="0">
            <x v="189"/>
          </reference>
          <reference field="10" count="1">
            <x v="1666"/>
          </reference>
          <reference field="12" count="1" selected="0">
            <x v="0"/>
          </reference>
        </references>
      </pivotArea>
    </format>
    <format dxfId="5023">
      <pivotArea dataOnly="0" labelOnly="1" outline="0" fieldPosition="0">
        <references count="3">
          <reference field="9" count="1" selected="0">
            <x v="190"/>
          </reference>
          <reference field="10" count="1">
            <x v="457"/>
          </reference>
          <reference field="12" count="1" selected="0">
            <x v="0"/>
          </reference>
        </references>
      </pivotArea>
    </format>
    <format dxfId="5022">
      <pivotArea dataOnly="0" labelOnly="1" outline="0" fieldPosition="0">
        <references count="3">
          <reference field="9" count="1" selected="0">
            <x v="193"/>
          </reference>
          <reference field="10" count="1">
            <x v="495"/>
          </reference>
          <reference field="12" count="1" selected="0">
            <x v="0"/>
          </reference>
        </references>
      </pivotArea>
    </format>
    <format dxfId="5021">
      <pivotArea dataOnly="0" labelOnly="1" outline="0" fieldPosition="0">
        <references count="3">
          <reference field="9" count="1" selected="0">
            <x v="194"/>
          </reference>
          <reference field="10" count="1">
            <x v="547"/>
          </reference>
          <reference field="12" count="1" selected="0">
            <x v="0"/>
          </reference>
        </references>
      </pivotArea>
    </format>
    <format dxfId="5020">
      <pivotArea dataOnly="0" labelOnly="1" outline="0" fieldPosition="0">
        <references count="3">
          <reference field="9" count="1" selected="0">
            <x v="195"/>
          </reference>
          <reference field="10" count="1">
            <x v="491"/>
          </reference>
          <reference field="12" count="1" selected="0">
            <x v="0"/>
          </reference>
        </references>
      </pivotArea>
    </format>
    <format dxfId="5019">
      <pivotArea dataOnly="0" labelOnly="1" outline="0" fieldPosition="0">
        <references count="3">
          <reference field="9" count="1" selected="0">
            <x v="196"/>
          </reference>
          <reference field="10" count="1">
            <x v="1449"/>
          </reference>
          <reference field="12" count="1" selected="0">
            <x v="0"/>
          </reference>
        </references>
      </pivotArea>
    </format>
    <format dxfId="5018">
      <pivotArea dataOnly="0" labelOnly="1" outline="0" fieldPosition="0">
        <references count="3">
          <reference field="9" count="1" selected="0">
            <x v="198"/>
          </reference>
          <reference field="10" count="1">
            <x v="1445"/>
          </reference>
          <reference field="12" count="1" selected="0">
            <x v="0"/>
          </reference>
        </references>
      </pivotArea>
    </format>
    <format dxfId="5017">
      <pivotArea dataOnly="0" labelOnly="1" outline="0" fieldPosition="0">
        <references count="3">
          <reference field="9" count="1" selected="0">
            <x v="259"/>
          </reference>
          <reference field="10" count="1">
            <x v="1442"/>
          </reference>
          <reference field="12" count="1" selected="0">
            <x v="0"/>
          </reference>
        </references>
      </pivotArea>
    </format>
    <format dxfId="5016">
      <pivotArea dataOnly="0" labelOnly="1" outline="0" fieldPosition="0">
        <references count="3">
          <reference field="9" count="1" selected="0">
            <x v="265"/>
          </reference>
          <reference field="10" count="1">
            <x v="497"/>
          </reference>
          <reference field="12" count="1" selected="0">
            <x v="0"/>
          </reference>
        </references>
      </pivotArea>
    </format>
    <format dxfId="5015">
      <pivotArea dataOnly="0" labelOnly="1" outline="0" fieldPosition="0">
        <references count="3">
          <reference field="9" count="1" selected="0">
            <x v="267"/>
          </reference>
          <reference field="10" count="1">
            <x v="497"/>
          </reference>
          <reference field="12" count="1" selected="0">
            <x v="0"/>
          </reference>
        </references>
      </pivotArea>
    </format>
    <format dxfId="5014">
      <pivotArea dataOnly="0" labelOnly="1" outline="0" fieldPosition="0">
        <references count="3">
          <reference field="9" count="1" selected="0">
            <x v="272"/>
          </reference>
          <reference field="10" count="1">
            <x v="500"/>
          </reference>
          <reference field="12" count="1" selected="0">
            <x v="0"/>
          </reference>
        </references>
      </pivotArea>
    </format>
    <format dxfId="5013">
      <pivotArea dataOnly="0" labelOnly="1" outline="0" fieldPosition="0">
        <references count="3">
          <reference field="9" count="1" selected="0">
            <x v="4696"/>
          </reference>
          <reference field="10" count="1">
            <x v="661"/>
          </reference>
          <reference field="12" count="1" selected="0">
            <x v="0"/>
          </reference>
        </references>
      </pivotArea>
    </format>
    <format dxfId="5012">
      <pivotArea dataOnly="0" labelOnly="1" outline="0" fieldPosition="0">
        <references count="3">
          <reference field="9" count="1" selected="0">
            <x v="4697"/>
          </reference>
          <reference field="10" count="1">
            <x v="662"/>
          </reference>
          <reference field="12" count="1" selected="0">
            <x v="0"/>
          </reference>
        </references>
      </pivotArea>
    </format>
    <format dxfId="5011">
      <pivotArea dataOnly="0" labelOnly="1" outline="0" fieldPosition="0">
        <references count="3">
          <reference field="9" count="1" selected="0">
            <x v="4744"/>
          </reference>
          <reference field="10" count="1">
            <x v="1603"/>
          </reference>
          <reference field="12" count="1" selected="0">
            <x v="0"/>
          </reference>
        </references>
      </pivotArea>
    </format>
    <format dxfId="5010">
      <pivotArea dataOnly="0" labelOnly="1" outline="0" fieldPosition="0">
        <references count="3">
          <reference field="9" count="1" selected="0">
            <x v="4745"/>
          </reference>
          <reference field="10" count="1">
            <x v="1619"/>
          </reference>
          <reference field="12" count="1" selected="0">
            <x v="0"/>
          </reference>
        </references>
      </pivotArea>
    </format>
    <format dxfId="5009">
      <pivotArea dataOnly="0" labelOnly="1" outline="0" fieldPosition="0">
        <references count="3">
          <reference field="9" count="1" selected="0">
            <x v="4746"/>
          </reference>
          <reference field="10" count="1">
            <x v="1622"/>
          </reference>
          <reference field="12" count="1" selected="0">
            <x v="0"/>
          </reference>
        </references>
      </pivotArea>
    </format>
    <format dxfId="5008">
      <pivotArea dataOnly="0" labelOnly="1" outline="0" fieldPosition="0">
        <references count="3">
          <reference field="9" count="1" selected="0">
            <x v="4747"/>
          </reference>
          <reference field="10" count="1">
            <x v="1621"/>
          </reference>
          <reference field="12" count="1" selected="0">
            <x v="0"/>
          </reference>
        </references>
      </pivotArea>
    </format>
    <format dxfId="5007">
      <pivotArea dataOnly="0" labelOnly="1" outline="0" fieldPosition="0">
        <references count="3">
          <reference field="9" count="1" selected="0">
            <x v="4748"/>
          </reference>
          <reference field="10" count="1">
            <x v="1624"/>
          </reference>
          <reference field="12" count="1" selected="0">
            <x v="0"/>
          </reference>
        </references>
      </pivotArea>
    </format>
    <format dxfId="5006">
      <pivotArea dataOnly="0" labelOnly="1" outline="0" fieldPosition="0">
        <references count="3">
          <reference field="9" count="1" selected="0">
            <x v="4749"/>
          </reference>
          <reference field="10" count="1">
            <x v="1623"/>
          </reference>
          <reference field="12" count="1" selected="0">
            <x v="0"/>
          </reference>
        </references>
      </pivotArea>
    </format>
    <format dxfId="5005">
      <pivotArea dataOnly="0" labelOnly="1" outline="0" fieldPosition="0">
        <references count="3">
          <reference field="9" count="1" selected="0">
            <x v="4750"/>
          </reference>
          <reference field="10" count="1">
            <x v="1625"/>
          </reference>
          <reference field="12" count="1" selected="0">
            <x v="0"/>
          </reference>
        </references>
      </pivotArea>
    </format>
    <format dxfId="5004">
      <pivotArea dataOnly="0" labelOnly="1" outline="0" fieldPosition="0">
        <references count="3">
          <reference field="9" count="1" selected="0">
            <x v="4751"/>
          </reference>
          <reference field="10" count="1">
            <x v="1620"/>
          </reference>
          <reference field="12" count="1" selected="0">
            <x v="0"/>
          </reference>
        </references>
      </pivotArea>
    </format>
    <format dxfId="5003">
      <pivotArea dataOnly="0" labelOnly="1" outline="0" fieldPosition="0">
        <references count="3">
          <reference field="9" count="1" selected="0">
            <x v="4752"/>
          </reference>
          <reference field="10" count="1">
            <x v="1626"/>
          </reference>
          <reference field="12" count="1" selected="0">
            <x v="0"/>
          </reference>
        </references>
      </pivotArea>
    </format>
    <format dxfId="5002">
      <pivotArea dataOnly="0" labelOnly="1" outline="0" fieldPosition="0">
        <references count="3">
          <reference field="9" count="1" selected="0">
            <x v="4833"/>
          </reference>
          <reference field="10" count="1">
            <x v="1611"/>
          </reference>
          <reference field="12" count="1" selected="0">
            <x v="0"/>
          </reference>
        </references>
      </pivotArea>
    </format>
    <format dxfId="5001">
      <pivotArea dataOnly="0" labelOnly="1" outline="0" fieldPosition="0">
        <references count="3">
          <reference field="9" count="1" selected="0">
            <x v="4844"/>
          </reference>
          <reference field="10" count="1">
            <x v="1631"/>
          </reference>
          <reference field="12" count="1" selected="0">
            <x v="0"/>
          </reference>
        </references>
      </pivotArea>
    </format>
    <format dxfId="5000">
      <pivotArea dataOnly="0" labelOnly="1" outline="0" fieldPosition="0">
        <references count="3">
          <reference field="9" count="1" selected="0">
            <x v="4845"/>
          </reference>
          <reference field="10" count="1">
            <x v="540"/>
          </reference>
          <reference field="12" count="1" selected="0">
            <x v="0"/>
          </reference>
        </references>
      </pivotArea>
    </format>
    <format dxfId="4999">
      <pivotArea dataOnly="0" labelOnly="1" outline="0" fieldPosition="0">
        <references count="3">
          <reference field="9" count="1" selected="0">
            <x v="4846"/>
          </reference>
          <reference field="10" count="1">
            <x v="532"/>
          </reference>
          <reference field="12" count="1" selected="0">
            <x v="0"/>
          </reference>
        </references>
      </pivotArea>
    </format>
    <format dxfId="4998">
      <pivotArea outline="0" collapsedLevelsAreSubtotals="1" fieldPosition="0">
        <references count="3">
          <reference field="9" count="695" selected="0">
            <x v="295"/>
            <x v="299"/>
            <x v="301"/>
            <x v="302"/>
            <x v="304"/>
            <x v="305"/>
            <x v="306"/>
            <x v="310"/>
            <x v="311"/>
            <x v="312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42"/>
            <x v="843"/>
            <x v="846"/>
            <x v="847"/>
            <x v="848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0" count="670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9"/>
            <x v="21"/>
            <x v="22"/>
            <x v="23"/>
            <x v="26"/>
            <x v="27"/>
            <x v="30"/>
            <x v="31"/>
            <x v="32"/>
            <x v="33"/>
            <x v="34"/>
            <x v="35"/>
            <x v="36"/>
            <x v="40"/>
            <x v="43"/>
            <x v="45"/>
            <x v="46"/>
            <x v="47"/>
            <x v="48"/>
            <x v="50"/>
            <x v="51"/>
            <x v="52"/>
            <x v="54"/>
            <x v="55"/>
            <x v="56"/>
            <x v="58"/>
            <x v="59"/>
            <x v="60"/>
            <x v="63"/>
            <x v="64"/>
            <x v="66"/>
            <x v="70"/>
            <x v="72"/>
            <x v="73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8"/>
            <x v="104"/>
            <x v="106"/>
            <x v="109"/>
            <x v="110"/>
            <x v="112"/>
            <x v="113"/>
            <x v="114"/>
            <x v="115"/>
            <x v="118"/>
            <x v="119"/>
            <x v="120"/>
            <x v="123"/>
            <x v="125"/>
            <x v="126"/>
            <x v="127"/>
            <x v="128"/>
            <x v="132"/>
            <x v="135"/>
            <x v="136"/>
            <x v="137"/>
            <x v="139"/>
            <x v="141"/>
            <x v="142"/>
            <x v="143"/>
            <x v="144"/>
            <x v="146"/>
            <x v="147"/>
            <x v="148"/>
            <x v="149"/>
            <x v="151"/>
            <x v="152"/>
            <x v="153"/>
            <x v="154"/>
            <x v="155"/>
            <x v="157"/>
            <x v="159"/>
            <x v="161"/>
            <x v="163"/>
            <x v="164"/>
            <x v="165"/>
            <x v="166"/>
            <x v="167"/>
            <x v="170"/>
            <x v="172"/>
            <x v="173"/>
            <x v="177"/>
            <x v="178"/>
            <x v="180"/>
            <x v="181"/>
            <x v="182"/>
            <x v="185"/>
            <x v="187"/>
            <x v="188"/>
            <x v="190"/>
            <x v="198"/>
            <x v="200"/>
            <x v="208"/>
            <x v="211"/>
            <x v="212"/>
            <x v="213"/>
            <x v="214"/>
            <x v="215"/>
            <x v="216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4"/>
            <x v="255"/>
            <x v="256"/>
            <x v="257"/>
            <x v="258"/>
            <x v="259"/>
            <x v="260"/>
            <x v="261"/>
            <x v="263"/>
            <x v="264"/>
            <x v="266"/>
            <x v="269"/>
            <x v="272"/>
            <x v="273"/>
            <x v="274"/>
            <x v="277"/>
            <x v="279"/>
            <x v="280"/>
            <x v="281"/>
            <x v="282"/>
            <x v="285"/>
            <x v="287"/>
            <x v="289"/>
            <x v="293"/>
            <x v="296"/>
            <x v="299"/>
            <x v="301"/>
            <x v="302"/>
            <x v="304"/>
            <x v="305"/>
            <x v="306"/>
            <x v="307"/>
            <x v="309"/>
            <x v="310"/>
            <x v="313"/>
            <x v="314"/>
            <x v="317"/>
            <x v="318"/>
            <x v="319"/>
            <x v="320"/>
            <x v="321"/>
            <x v="322"/>
            <x v="325"/>
            <x v="329"/>
            <x v="330"/>
            <x v="332"/>
            <x v="333"/>
            <x v="334"/>
            <x v="335"/>
            <x v="336"/>
            <x v="340"/>
            <x v="345"/>
            <x v="346"/>
            <x v="348"/>
            <x v="349"/>
            <x v="351"/>
            <x v="352"/>
            <x v="353"/>
            <x v="355"/>
            <x v="356"/>
            <x v="358"/>
            <x v="360"/>
            <x v="361"/>
            <x v="362"/>
            <x v="364"/>
            <x v="368"/>
            <x v="371"/>
            <x v="375"/>
            <x v="376"/>
            <x v="377"/>
            <x v="378"/>
            <x v="382"/>
            <x v="383"/>
            <x v="385"/>
            <x v="386"/>
            <x v="387"/>
            <x v="389"/>
            <x v="391"/>
            <x v="392"/>
            <x v="393"/>
            <x v="399"/>
            <x v="401"/>
            <x v="402"/>
            <x v="406"/>
            <x v="408"/>
            <x v="409"/>
            <x v="410"/>
            <x v="411"/>
            <x v="412"/>
            <x v="414"/>
            <x v="415"/>
            <x v="416"/>
            <x v="417"/>
            <x v="418"/>
            <x v="419"/>
            <x v="420"/>
            <x v="421"/>
            <x v="422"/>
            <x v="423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40"/>
            <x v="442"/>
            <x v="444"/>
            <x v="445"/>
            <x v="446"/>
            <x v="448"/>
            <x v="454"/>
            <x v="458"/>
            <x v="460"/>
            <x v="461"/>
            <x v="462"/>
            <x v="463"/>
            <x v="465"/>
            <x v="466"/>
            <x v="467"/>
            <x v="468"/>
            <x v="473"/>
            <x v="474"/>
            <x v="476"/>
            <x v="477"/>
            <x v="478"/>
            <x v="480"/>
            <x v="483"/>
            <x v="484"/>
            <x v="485"/>
            <x v="492"/>
            <x v="507"/>
            <x v="508"/>
            <x v="509"/>
            <x v="510"/>
            <x v="511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7"/>
            <x v="528"/>
            <x v="529"/>
            <x v="530"/>
            <x v="531"/>
            <x v="543"/>
            <x v="546"/>
            <x v="548"/>
            <x v="550"/>
            <x v="552"/>
            <x v="554"/>
            <x v="556"/>
            <x v="558"/>
            <x v="559"/>
            <x v="560"/>
            <x v="561"/>
            <x v="564"/>
            <x v="569"/>
            <x v="572"/>
            <x v="573"/>
            <x v="574"/>
            <x v="575"/>
            <x v="577"/>
            <x v="579"/>
            <x v="580"/>
            <x v="581"/>
            <x v="582"/>
            <x v="583"/>
            <x v="584"/>
            <x v="585"/>
            <x v="586"/>
            <x v="588"/>
            <x v="591"/>
            <x v="592"/>
            <x v="593"/>
            <x v="594"/>
            <x v="595"/>
            <x v="596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20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4"/>
            <x v="645"/>
            <x v="646"/>
            <x v="648"/>
            <x v="650"/>
            <x v="652"/>
            <x v="653"/>
            <x v="654"/>
            <x v="657"/>
            <x v="658"/>
            <x v="660"/>
            <x v="667"/>
            <x v="675"/>
            <x v="676"/>
            <x v="677"/>
            <x v="678"/>
            <x v="679"/>
            <x v="680"/>
            <x v="681"/>
            <x v="683"/>
            <x v="685"/>
            <x v="687"/>
            <x v="688"/>
            <x v="690"/>
            <x v="695"/>
            <x v="696"/>
            <x v="697"/>
            <x v="698"/>
            <x v="700"/>
            <x v="701"/>
            <x v="702"/>
            <x v="704"/>
            <x v="705"/>
            <x v="708"/>
            <x v="709"/>
            <x v="711"/>
            <x v="712"/>
            <x v="713"/>
            <x v="714"/>
            <x v="716"/>
            <x v="719"/>
            <x v="720"/>
            <x v="721"/>
            <x v="722"/>
            <x v="723"/>
            <x v="724"/>
            <x v="726"/>
            <x v="727"/>
            <x v="728"/>
            <x v="729"/>
            <x v="731"/>
            <x v="733"/>
            <x v="734"/>
            <x v="735"/>
            <x v="736"/>
            <x v="737"/>
            <x v="738"/>
            <x v="739"/>
            <x v="740"/>
            <x v="742"/>
            <x v="743"/>
            <x v="744"/>
            <x v="746"/>
            <x v="748"/>
            <x v="749"/>
            <x v="750"/>
            <x v="752"/>
            <x v="753"/>
            <x v="754"/>
            <x v="755"/>
            <x v="756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1"/>
            <x v="772"/>
            <x v="773"/>
            <x v="774"/>
            <x v="775"/>
            <x v="776"/>
            <x v="777"/>
            <x v="778"/>
            <x v="780"/>
            <x v="781"/>
            <x v="782"/>
            <x v="783"/>
            <x v="784"/>
            <x v="785"/>
            <x v="786"/>
            <x v="788"/>
            <x v="790"/>
            <x v="791"/>
            <x v="792"/>
            <x v="793"/>
            <x v="794"/>
            <x v="795"/>
            <x v="796"/>
            <x v="798"/>
            <x v="799"/>
            <x v="800"/>
            <x v="801"/>
            <x v="802"/>
            <x v="803"/>
            <x v="804"/>
            <x v="806"/>
            <x v="809"/>
            <x v="810"/>
            <x v="811"/>
            <x v="812"/>
            <x v="814"/>
            <x v="815"/>
            <x v="817"/>
            <x v="818"/>
            <x v="819"/>
            <x v="821"/>
            <x v="823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1"/>
            <x v="843"/>
            <x v="844"/>
            <x v="845"/>
            <x v="846"/>
            <x v="851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1"/>
            <x v="1435"/>
            <x v="1436"/>
            <x v="1437"/>
            <x v="1439"/>
            <x v="1441"/>
            <x v="1443"/>
            <x v="1444"/>
            <x v="1446"/>
            <x v="1448"/>
            <x v="1450"/>
            <x v="1454"/>
            <x v="1462"/>
            <x v="1463"/>
            <x v="1464"/>
            <x v="1466"/>
            <x v="1487"/>
            <x v="1488"/>
            <x v="1492"/>
            <x v="1500"/>
            <x v="1505"/>
            <x v="1508"/>
            <x v="1512"/>
            <x v="1513"/>
            <x v="1514"/>
            <x v="1520"/>
            <x v="1523"/>
            <x v="1524"/>
            <x v="1525"/>
            <x v="1526"/>
            <x v="1530"/>
            <x v="1531"/>
            <x v="1532"/>
            <x v="1533"/>
            <x v="1534"/>
            <x v="1535"/>
            <x v="1536"/>
            <x v="1539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2"/>
            <x v="1563"/>
            <x v="1564"/>
            <x v="1565"/>
            <x v="1568"/>
            <x v="1569"/>
            <x v="1570"/>
            <x v="1571"/>
            <x v="1573"/>
            <x v="1574"/>
            <x v="1575"/>
            <x v="1577"/>
            <x v="1578"/>
            <x v="1580"/>
            <x v="1584"/>
            <x v="1585"/>
            <x v="1587"/>
            <x v="1588"/>
            <x v="1589"/>
            <x v="1590"/>
            <x v="1592"/>
            <x v="1595"/>
            <x v="1597"/>
            <x v="1598"/>
            <x v="1599"/>
            <x v="1600"/>
            <x v="1601"/>
            <x v="1604"/>
            <x v="1606"/>
            <x v="1608"/>
            <x v="1609"/>
            <x v="1610"/>
            <x v="1612"/>
            <x v="1630"/>
            <x v="1632"/>
            <x v="1633"/>
            <x v="1634"/>
            <x v="1635"/>
            <x v="1637"/>
            <x v="1639"/>
            <x v="1640"/>
            <x v="1643"/>
            <x v="1644"/>
            <x v="1647"/>
            <x v="1649"/>
            <x v="1650"/>
            <x v="1651"/>
            <x v="1653"/>
            <x v="1655"/>
            <x v="1657"/>
            <x v="1658"/>
            <x v="1659"/>
            <x v="1660"/>
            <x v="1661"/>
            <x v="1662"/>
            <x v="1667"/>
          </reference>
          <reference field="12" count="1" selected="0">
            <x v="1"/>
          </reference>
        </references>
      </pivotArea>
    </format>
    <format dxfId="4997">
      <pivotArea dataOnly="0" labelOnly="1" outline="0" fieldPosition="0">
        <references count="1">
          <reference field="12" count="1">
            <x v="1"/>
          </reference>
        </references>
      </pivotArea>
    </format>
    <format dxfId="4996">
      <pivotArea dataOnly="0" labelOnly="1" outline="0" fieldPosition="0">
        <references count="2">
          <reference field="9" count="50">
            <x v="295"/>
            <x v="299"/>
            <x v="301"/>
            <x v="302"/>
            <x v="304"/>
            <x v="305"/>
            <x v="306"/>
            <x v="310"/>
            <x v="311"/>
            <x v="312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  <x v="367"/>
            <x v="368"/>
            <x v="370"/>
            <x v="372"/>
            <x v="374"/>
          </reference>
          <reference field="12" count="1" selected="0">
            <x v="1"/>
          </reference>
        </references>
      </pivotArea>
    </format>
    <format dxfId="4995">
      <pivotArea dataOnly="0" labelOnly="1" outline="0" fieldPosition="0">
        <references count="2">
          <reference field="9" count="50"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  <x v="466"/>
            <x v="467"/>
            <x v="468"/>
            <x v="470"/>
            <x v="471"/>
            <x v="472"/>
          </reference>
          <reference field="12" count="1" selected="0">
            <x v="1"/>
          </reference>
        </references>
      </pivotArea>
    </format>
    <format dxfId="4994">
      <pivotArea dataOnly="0" labelOnly="1" outline="0" fieldPosition="0">
        <references count="2">
          <reference field="9" count="50"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  <x v="534"/>
            <x v="536"/>
            <x v="537"/>
            <x v="538"/>
            <x v="539"/>
            <x v="540"/>
          </reference>
          <reference field="12" count="1" selected="0">
            <x v="1"/>
          </reference>
        </references>
      </pivotArea>
    </format>
    <format dxfId="4993">
      <pivotArea dataOnly="0" labelOnly="1" outline="0" fieldPosition="0">
        <references count="2">
          <reference field="9" count="50"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42"/>
            <x v="843"/>
            <x v="846"/>
            <x v="847"/>
            <x v="848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</reference>
          <reference field="12" count="1" selected="0">
            <x v="1"/>
          </reference>
        </references>
      </pivotArea>
    </format>
    <format dxfId="4992">
      <pivotArea dataOnly="0" labelOnly="1" outline="0" fieldPosition="0">
        <references count="2">
          <reference field="9" count="50"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  <x v="1003"/>
          </reference>
          <reference field="12" count="1" selected="0">
            <x v="1"/>
          </reference>
        </references>
      </pivotArea>
    </format>
    <format dxfId="4991">
      <pivotArea dataOnly="0" labelOnly="1" outline="0" fieldPosition="0">
        <references count="2">
          <reference field="9" count="50"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  <x v="1100"/>
          </reference>
          <reference field="12" count="1" selected="0">
            <x v="1"/>
          </reference>
        </references>
      </pivotArea>
    </format>
    <format dxfId="4990">
      <pivotArea dataOnly="0" labelOnly="1" outline="0" fieldPosition="0">
        <references count="2">
          <reference field="9" count="50"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  <x v="1193"/>
          </reference>
          <reference field="12" count="1" selected="0">
            <x v="1"/>
          </reference>
        </references>
      </pivotArea>
    </format>
    <format dxfId="4989">
      <pivotArea dataOnly="0" labelOnly="1" outline="0" fieldPosition="0">
        <references count="2">
          <reference field="9" count="50"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  <x v="1520"/>
          </reference>
          <reference field="12" count="1" selected="0">
            <x v="1"/>
          </reference>
        </references>
      </pivotArea>
    </format>
    <format dxfId="4988">
      <pivotArea dataOnly="0" labelOnly="1" outline="0" fieldPosition="0">
        <references count="2">
          <reference field="9" count="50"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  <x v="1589"/>
          </reference>
          <reference field="12" count="1" selected="0">
            <x v="1"/>
          </reference>
        </references>
      </pivotArea>
    </format>
    <format dxfId="4987">
      <pivotArea dataOnly="0" labelOnly="1" outline="0" fieldPosition="0">
        <references count="2">
          <reference field="9" count="50"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9"/>
          </reference>
          <reference field="12" count="1" selected="0">
            <x v="1"/>
          </reference>
        </references>
      </pivotArea>
    </format>
    <format dxfId="4986">
      <pivotArea dataOnly="0" labelOnly="1" outline="0" fieldPosition="0">
        <references count="2">
          <reference field="9" count="50"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</reference>
          <reference field="12" count="1" selected="0">
            <x v="1"/>
          </reference>
        </references>
      </pivotArea>
    </format>
    <format dxfId="4985">
      <pivotArea dataOnly="0" labelOnly="1" outline="0" fieldPosition="0">
        <references count="2">
          <reference field="9" count="50"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  <x v="2058"/>
          </reference>
          <reference field="12" count="1" selected="0">
            <x v="1"/>
          </reference>
        </references>
      </pivotArea>
    </format>
    <format dxfId="4984">
      <pivotArea dataOnly="0" labelOnly="1" outline="0" fieldPosition="0">
        <references count="2">
          <reference field="9" count="50"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  <x v="2359"/>
          </reference>
          <reference field="12" count="1" selected="0">
            <x v="1"/>
          </reference>
        </references>
      </pivotArea>
    </format>
    <format dxfId="4983">
      <pivotArea dataOnly="0" labelOnly="1" outline="0" fieldPosition="0">
        <references count="2">
          <reference field="9" count="45"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2" count="1" selected="0">
            <x v="1"/>
          </reference>
        </references>
      </pivotArea>
    </format>
    <format dxfId="4982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4981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4980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4979">
      <pivotArea dataOnly="0" labelOnly="1" outline="0" fieldPosition="0">
        <references count="3">
          <reference field="9" count="1" selected="0">
            <x v="302"/>
          </reference>
          <reference field="10" count="1">
            <x v="458"/>
          </reference>
          <reference field="12" count="1" selected="0">
            <x v="1"/>
          </reference>
        </references>
      </pivotArea>
    </format>
    <format dxfId="4978">
      <pivotArea dataOnly="0" labelOnly="1" outline="0" fieldPosition="0">
        <references count="3">
          <reference field="9" count="1" selected="0">
            <x v="304"/>
          </reference>
          <reference field="10" count="1">
            <x v="1536"/>
          </reference>
          <reference field="12" count="1" selected="0">
            <x v="1"/>
          </reference>
        </references>
      </pivotArea>
    </format>
    <format dxfId="4977">
      <pivotArea dataOnly="0" labelOnly="1" outline="0" fieldPosition="0">
        <references count="3">
          <reference field="9" count="1" selected="0">
            <x v="305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4976">
      <pivotArea dataOnly="0" labelOnly="1" outline="0" fieldPosition="0">
        <references count="3">
          <reference field="9" count="1" selected="0">
            <x v="306"/>
          </reference>
          <reference field="10" count="1">
            <x v="517"/>
          </reference>
          <reference field="12" count="1" selected="0">
            <x v="1"/>
          </reference>
        </references>
      </pivotArea>
    </format>
    <format dxfId="4975">
      <pivotArea dataOnly="0" labelOnly="1" outline="0" fieldPosition="0">
        <references count="3">
          <reference field="9" count="1" selected="0">
            <x v="310"/>
          </reference>
          <reference field="10" count="1">
            <x v="460"/>
          </reference>
          <reference field="12" count="1" selected="0">
            <x v="1"/>
          </reference>
        </references>
      </pivotArea>
    </format>
    <format dxfId="4974">
      <pivotArea dataOnly="0" labelOnly="1" outline="0" fieldPosition="0">
        <references count="3">
          <reference field="9" count="1" selected="0">
            <x v="311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4973">
      <pivotArea dataOnly="0" labelOnly="1" outline="0" fieldPosition="0">
        <references count="3">
          <reference field="9" count="1" selected="0">
            <x v="31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4972">
      <pivotArea dataOnly="0" labelOnly="1" outline="0" fieldPosition="0">
        <references count="3">
          <reference field="9" count="1" selected="0">
            <x v="327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4971">
      <pivotArea dataOnly="0" labelOnly="1" outline="0" fieldPosition="0">
        <references count="3">
          <reference field="9" count="1" selected="0">
            <x v="328"/>
          </reference>
          <reference field="10" count="1">
            <x v="437"/>
          </reference>
          <reference field="12" count="1" selected="0">
            <x v="1"/>
          </reference>
        </references>
      </pivotArea>
    </format>
    <format dxfId="4970">
      <pivotArea dataOnly="0" labelOnly="1" outline="0" fieldPosition="0">
        <references count="3">
          <reference field="9" count="1" selected="0">
            <x v="329"/>
          </reference>
          <reference field="10" count="1">
            <x v="508"/>
          </reference>
          <reference field="12" count="1" selected="0">
            <x v="1"/>
          </reference>
        </references>
      </pivotArea>
    </format>
    <format dxfId="4969">
      <pivotArea dataOnly="0" labelOnly="1" outline="0" fieldPosition="0">
        <references count="3">
          <reference field="9" count="1" selected="0">
            <x v="330"/>
          </reference>
          <reference field="10" count="1">
            <x v="518"/>
          </reference>
          <reference field="12" count="1" selected="0">
            <x v="1"/>
          </reference>
        </references>
      </pivotArea>
    </format>
    <format dxfId="4968">
      <pivotArea dataOnly="0" labelOnly="1" outline="0" fieldPosition="0">
        <references count="3">
          <reference field="9" count="1" selected="0">
            <x v="331"/>
          </reference>
          <reference field="10" count="1">
            <x v="509"/>
          </reference>
          <reference field="12" count="1" selected="0">
            <x v="1"/>
          </reference>
        </references>
      </pivotArea>
    </format>
    <format dxfId="4967">
      <pivotArea dataOnly="0" labelOnly="1" outline="0" fieldPosition="0">
        <references count="3">
          <reference field="9" count="1" selected="0">
            <x v="332"/>
          </reference>
          <reference field="10" count="1">
            <x v="513"/>
          </reference>
          <reference field="12" count="1" selected="0">
            <x v="1"/>
          </reference>
        </references>
      </pivotArea>
    </format>
    <format dxfId="4966">
      <pivotArea dataOnly="0" labelOnly="1" outline="0" fieldPosition="0">
        <references count="3">
          <reference field="9" count="1" selected="0">
            <x v="333"/>
          </reference>
          <reference field="10" count="1">
            <x v="527"/>
          </reference>
          <reference field="12" count="1" selected="0">
            <x v="1"/>
          </reference>
        </references>
      </pivotArea>
    </format>
    <format dxfId="4965">
      <pivotArea dataOnly="0" labelOnly="1" outline="0" fieldPosition="0">
        <references count="3">
          <reference field="9" count="1" selected="0">
            <x v="334"/>
          </reference>
          <reference field="10" count="1">
            <x v="713"/>
          </reference>
          <reference field="12" count="1" selected="0">
            <x v="1"/>
          </reference>
        </references>
      </pivotArea>
    </format>
    <format dxfId="4964">
      <pivotArea dataOnly="0" labelOnly="1" outline="0" fieldPosition="0">
        <references count="3">
          <reference field="9" count="1" selected="0">
            <x v="335"/>
          </reference>
          <reference field="10" count="1">
            <x v="716"/>
          </reference>
          <reference field="12" count="1" selected="0">
            <x v="1"/>
          </reference>
        </references>
      </pivotArea>
    </format>
    <format dxfId="4963">
      <pivotArea dataOnly="0" labelOnly="1" outline="0" fieldPosition="0">
        <references count="3">
          <reference field="9" count="1" selected="0">
            <x v="336"/>
          </reference>
          <reference field="10" count="1">
            <x v="35"/>
          </reference>
          <reference field="12" count="1" selected="0">
            <x v="1"/>
          </reference>
        </references>
      </pivotArea>
    </format>
    <format dxfId="4962">
      <pivotArea dataOnly="0" labelOnly="1" outline="0" fieldPosition="0">
        <references count="3">
          <reference field="9" count="1" selected="0">
            <x v="339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4961">
      <pivotArea dataOnly="0" labelOnly="1" outline="0" fieldPosition="0">
        <references count="3">
          <reference field="9" count="1" selected="0">
            <x v="340"/>
          </reference>
          <reference field="10" count="1">
            <x v="445"/>
          </reference>
          <reference field="12" count="1" selected="0">
            <x v="1"/>
          </reference>
        </references>
      </pivotArea>
    </format>
    <format dxfId="4960">
      <pivotArea dataOnly="0" labelOnly="1" outline="0" fieldPosition="0">
        <references count="3">
          <reference field="9" count="1" selected="0">
            <x v="341"/>
          </reference>
          <reference field="10" count="1">
            <x v="521"/>
          </reference>
          <reference field="12" count="1" selected="0">
            <x v="1"/>
          </reference>
        </references>
      </pivotArea>
    </format>
    <format dxfId="4959">
      <pivotArea dataOnly="0" labelOnly="1" outline="0" fieldPosition="0">
        <references count="3">
          <reference field="9" count="1" selected="0">
            <x v="342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4958">
      <pivotArea dataOnly="0" labelOnly="1" outline="0" fieldPosition="0">
        <references count="3">
          <reference field="9" count="1" selected="0">
            <x v="344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4957">
      <pivotArea dataOnly="0" labelOnly="1" outline="0" fieldPosition="0">
        <references count="3">
          <reference field="9" count="1" selected="0">
            <x v="345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4956">
      <pivotArea dataOnly="0" labelOnly="1" outline="0" fieldPosition="0">
        <references count="3">
          <reference field="9" count="1" selected="0">
            <x v="346"/>
          </reference>
          <reference field="10" count="1">
            <x v="523"/>
          </reference>
          <reference field="12" count="1" selected="0">
            <x v="1"/>
          </reference>
        </references>
      </pivotArea>
    </format>
    <format dxfId="4955">
      <pivotArea dataOnly="0" labelOnly="1" outline="0" fieldPosition="0">
        <references count="3">
          <reference field="9" count="1" selected="0">
            <x v="34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4954">
      <pivotArea dataOnly="0" labelOnly="1" outline="0" fieldPosition="0">
        <references count="3">
          <reference field="9" count="1" selected="0">
            <x v="348"/>
          </reference>
          <reference field="10" count="1">
            <x v="543"/>
          </reference>
          <reference field="12" count="1" selected="0">
            <x v="1"/>
          </reference>
        </references>
      </pivotArea>
    </format>
    <format dxfId="4953">
      <pivotArea dataOnly="0" labelOnly="1" outline="0" fieldPosition="0">
        <references count="3">
          <reference field="9" count="1" selected="0">
            <x v="349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4952">
      <pivotArea dataOnly="0" labelOnly="1" outline="0" fieldPosition="0">
        <references count="3">
          <reference field="9" count="1" selected="0">
            <x v="351"/>
          </reference>
          <reference field="10" count="1">
            <x v="492"/>
          </reference>
          <reference field="12" count="1" selected="0">
            <x v="1"/>
          </reference>
        </references>
      </pivotArea>
    </format>
    <format dxfId="4951">
      <pivotArea dataOnly="0" labelOnly="1" outline="0" fieldPosition="0">
        <references count="3">
          <reference field="9" count="1" selected="0">
            <x v="352"/>
          </reference>
          <reference field="10" count="1">
            <x v="448"/>
          </reference>
          <reference field="12" count="1" selected="0">
            <x v="1"/>
          </reference>
        </references>
      </pivotArea>
    </format>
    <format dxfId="4950">
      <pivotArea dataOnly="0" labelOnly="1" outline="0" fieldPosition="0">
        <references count="3">
          <reference field="9" count="1" selected="0">
            <x v="353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4949">
      <pivotArea dataOnly="0" labelOnly="1" outline="0" fieldPosition="0">
        <references count="3">
          <reference field="9" count="1" selected="0">
            <x v="354"/>
          </reference>
          <reference field="10" count="1">
            <x v="1505"/>
          </reference>
          <reference field="12" count="1" selected="0">
            <x v="1"/>
          </reference>
        </references>
      </pivotArea>
    </format>
    <format dxfId="4948">
      <pivotArea dataOnly="0" labelOnly="1" outline="0" fieldPosition="0">
        <references count="3">
          <reference field="9" count="1" selected="0">
            <x v="355"/>
          </reference>
          <reference field="10" count="1">
            <x v="1488"/>
          </reference>
          <reference field="12" count="1" selected="0">
            <x v="1"/>
          </reference>
        </references>
      </pivotArea>
    </format>
    <format dxfId="4947">
      <pivotArea dataOnly="0" labelOnly="1" outline="0" fieldPosition="0">
        <references count="3">
          <reference field="9" count="1" selected="0">
            <x v="356"/>
          </reference>
          <reference field="10" count="1">
            <x v="1487"/>
          </reference>
          <reference field="12" count="1" selected="0">
            <x v="1"/>
          </reference>
        </references>
      </pivotArea>
    </format>
    <format dxfId="4946">
      <pivotArea dataOnly="0" labelOnly="1" outline="0" fieldPosition="0">
        <references count="3">
          <reference field="9" count="1" selected="0">
            <x v="357"/>
          </reference>
          <reference field="10" count="1">
            <x v="1513"/>
          </reference>
          <reference field="12" count="1" selected="0">
            <x v="1"/>
          </reference>
        </references>
      </pivotArea>
    </format>
    <format dxfId="4945">
      <pivotArea dataOnly="0" labelOnly="1" outline="0" fieldPosition="0">
        <references count="3">
          <reference field="9" count="1" selected="0">
            <x v="358"/>
          </reference>
          <reference field="10" count="1">
            <x v="1492"/>
          </reference>
          <reference field="12" count="1" selected="0">
            <x v="1"/>
          </reference>
        </references>
      </pivotArea>
    </format>
    <format dxfId="4944">
      <pivotArea dataOnly="0" labelOnly="1" outline="0" fieldPosition="0">
        <references count="3">
          <reference field="9" count="1" selected="0">
            <x v="359"/>
          </reference>
          <reference field="10" count="1">
            <x v="520"/>
          </reference>
          <reference field="12" count="1" selected="0">
            <x v="1"/>
          </reference>
        </references>
      </pivotArea>
    </format>
    <format dxfId="4943">
      <pivotArea dataOnly="0" labelOnly="1" outline="0" fieldPosition="0">
        <references count="3">
          <reference field="9" count="1" selected="0">
            <x v="360"/>
          </reference>
          <reference field="10" count="1">
            <x v="1514"/>
          </reference>
          <reference field="12" count="1" selected="0">
            <x v="1"/>
          </reference>
        </references>
      </pivotArea>
    </format>
    <format dxfId="4942">
      <pivotArea dataOnly="0" labelOnly="1" outline="0" fieldPosition="0">
        <references count="3">
          <reference field="9" count="1" selected="0">
            <x v="361"/>
          </reference>
          <reference field="10" count="1">
            <x v="530"/>
          </reference>
          <reference field="12" count="1" selected="0">
            <x v="1"/>
          </reference>
        </references>
      </pivotArea>
    </format>
    <format dxfId="4941">
      <pivotArea dataOnly="0" labelOnly="1" outline="0" fieldPosition="0">
        <references count="3">
          <reference field="9" count="1" selected="0">
            <x v="363"/>
          </reference>
          <reference field="10" count="1">
            <x v="483"/>
          </reference>
          <reference field="12" count="1" selected="0">
            <x v="1"/>
          </reference>
        </references>
      </pivotArea>
    </format>
    <format dxfId="4940">
      <pivotArea dataOnly="0" labelOnly="1" outline="0" fieldPosition="0">
        <references count="3">
          <reference field="9" count="1" selected="0">
            <x v="364"/>
          </reference>
          <reference field="10" count="1">
            <x v="444"/>
          </reference>
          <reference field="12" count="1" selected="0">
            <x v="1"/>
          </reference>
        </references>
      </pivotArea>
    </format>
    <format dxfId="4939">
      <pivotArea dataOnly="0" labelOnly="1" outline="0" fieldPosition="0">
        <references count="3">
          <reference field="9" count="1" selected="0">
            <x v="365"/>
          </reference>
          <reference field="10" count="1">
            <x v="514"/>
          </reference>
          <reference field="12" count="1" selected="0">
            <x v="1"/>
          </reference>
        </references>
      </pivotArea>
    </format>
    <format dxfId="4938">
      <pivotArea dataOnly="0" labelOnly="1" outline="0" fieldPosition="0">
        <references count="3">
          <reference field="9" count="1" selected="0">
            <x v="366"/>
          </reference>
          <reference field="10" count="1">
            <x v="522"/>
          </reference>
          <reference field="12" count="1" selected="0">
            <x v="1"/>
          </reference>
        </references>
      </pivotArea>
    </format>
    <format dxfId="4937">
      <pivotArea dataOnly="0" labelOnly="1" outline="0" fieldPosition="0">
        <references count="3">
          <reference field="9" count="1" selected="0">
            <x v="367"/>
          </reference>
          <reference field="10" count="1">
            <x v="510"/>
          </reference>
          <reference field="12" count="1" selected="0">
            <x v="1"/>
          </reference>
        </references>
      </pivotArea>
    </format>
    <format dxfId="4936">
      <pivotArea dataOnly="0" labelOnly="1" outline="0" fieldPosition="0">
        <references count="3">
          <reference field="9" count="1" selected="0">
            <x v="368"/>
          </reference>
          <reference field="10" count="1">
            <x v="1500"/>
          </reference>
          <reference field="12" count="1" selected="0">
            <x v="1"/>
          </reference>
        </references>
      </pivotArea>
    </format>
    <format dxfId="4935">
      <pivotArea dataOnly="0" labelOnly="1" outline="0" fieldPosition="0">
        <references count="3">
          <reference field="9" count="1" selected="0">
            <x v="370"/>
          </reference>
          <reference field="10" count="1">
            <x v="1450"/>
          </reference>
          <reference field="12" count="1" selected="0">
            <x v="1"/>
          </reference>
        </references>
      </pivotArea>
    </format>
    <format dxfId="4934">
      <pivotArea dataOnly="0" labelOnly="1" outline="0" fieldPosition="0">
        <references count="3">
          <reference field="9" count="1" selected="0">
            <x v="372"/>
          </reference>
          <reference field="10" count="1">
            <x v="1441"/>
          </reference>
          <reference field="12" count="1" selected="0">
            <x v="1"/>
          </reference>
        </references>
      </pivotArea>
    </format>
    <format dxfId="4933">
      <pivotArea dataOnly="0" labelOnly="1" outline="0" fieldPosition="0">
        <references count="3">
          <reference field="9" count="1" selected="0">
            <x v="374"/>
          </reference>
          <reference field="10" count="1">
            <x v="1446"/>
          </reference>
          <reference field="12" count="1" selected="0">
            <x v="1"/>
          </reference>
        </references>
      </pivotArea>
    </format>
    <format dxfId="4932">
      <pivotArea dataOnly="0" labelOnly="1" outline="0" fieldPosition="0">
        <references count="3">
          <reference field="9" count="1" selected="0">
            <x v="376"/>
          </reference>
          <reference field="10" count="1">
            <x v="1443"/>
          </reference>
          <reference field="12" count="1" selected="0">
            <x v="1"/>
          </reference>
        </references>
      </pivotArea>
    </format>
    <format dxfId="4931">
      <pivotArea dataOnly="0" labelOnly="1" outline="0" fieldPosition="0">
        <references count="3">
          <reference field="9" count="1" selected="0">
            <x v="378"/>
          </reference>
          <reference field="10" count="1">
            <x v="1439"/>
          </reference>
          <reference field="12" count="1" selected="0">
            <x v="1"/>
          </reference>
        </references>
      </pivotArea>
    </format>
    <format dxfId="4930">
      <pivotArea dataOnly="0" labelOnly="1" outline="0" fieldPosition="0">
        <references count="3">
          <reference field="9" count="1" selected="0">
            <x v="404"/>
          </reference>
          <reference field="10" count="1">
            <x v="1448"/>
          </reference>
          <reference field="12" count="1" selected="0">
            <x v="1"/>
          </reference>
        </references>
      </pivotArea>
    </format>
    <format dxfId="4929">
      <pivotArea dataOnly="0" labelOnly="1" outline="0" fieldPosition="0">
        <references count="3">
          <reference field="9" count="1" selected="0">
            <x v="411"/>
          </reference>
          <reference field="10" count="1">
            <x v="646"/>
          </reference>
          <reference field="12" count="1" selected="0">
            <x v="1"/>
          </reference>
        </references>
      </pivotArea>
    </format>
    <format dxfId="4928">
      <pivotArea dataOnly="0" labelOnly="1" outline="0" fieldPosition="0">
        <references count="3">
          <reference field="9" count="1" selected="0">
            <x v="412"/>
          </reference>
          <reference field="10" count="1">
            <x v="170"/>
          </reference>
          <reference field="12" count="1" selected="0">
            <x v="1"/>
          </reference>
        </references>
      </pivotArea>
    </format>
    <format dxfId="4927">
      <pivotArea dataOnly="0" labelOnly="1" outline="0" fieldPosition="0">
        <references count="3">
          <reference field="9" count="1" selected="0">
            <x v="413"/>
          </reference>
          <reference field="10" count="1">
            <x v="340"/>
          </reference>
          <reference field="12" count="1" selected="0">
            <x v="1"/>
          </reference>
        </references>
      </pivotArea>
    </format>
    <format dxfId="4926">
      <pivotArea dataOnly="0" labelOnly="1" outline="0" fieldPosition="0">
        <references count="3">
          <reference field="9" count="1" selected="0">
            <x v="414"/>
          </reference>
          <reference field="10" count="1">
            <x v="1635"/>
          </reference>
          <reference field="12" count="1" selected="0">
            <x v="1"/>
          </reference>
        </references>
      </pivotArea>
    </format>
    <format dxfId="4925">
      <pivotArea dataOnly="0" labelOnly="1" outline="0" fieldPosition="0">
        <references count="3">
          <reference field="9" count="1" selected="0">
            <x v="415"/>
          </reference>
          <reference field="10" count="1">
            <x v="1532"/>
          </reference>
          <reference field="12" count="1" selected="0">
            <x v="1"/>
          </reference>
        </references>
      </pivotArea>
    </format>
    <format dxfId="4924">
      <pivotArea dataOnly="0" labelOnly="1" outline="0" fieldPosition="0">
        <references count="3">
          <reference field="9" count="1" selected="0">
            <x v="416"/>
          </reference>
          <reference field="10" count="1">
            <x v="462"/>
          </reference>
          <reference field="12" count="1" selected="0">
            <x v="1"/>
          </reference>
        </references>
      </pivotArea>
    </format>
    <format dxfId="4923">
      <pivotArea dataOnly="0" labelOnly="1" outline="0" fieldPosition="0">
        <references count="3">
          <reference field="9" count="1" selected="0">
            <x v="418"/>
          </reference>
          <reference field="10" count="1">
            <x v="55"/>
          </reference>
          <reference field="12" count="1" selected="0">
            <x v="1"/>
          </reference>
        </references>
      </pivotArea>
    </format>
    <format dxfId="4922">
      <pivotArea dataOnly="0" labelOnly="1" outline="0" fieldPosition="0">
        <references count="3">
          <reference field="9" count="1" selected="0">
            <x v="419"/>
          </reference>
          <reference field="10" count="1">
            <x v="1569"/>
          </reference>
          <reference field="12" count="1" selected="0">
            <x v="1"/>
          </reference>
        </references>
      </pivotArea>
    </format>
    <format dxfId="4921">
      <pivotArea dataOnly="0" labelOnly="1" outline="0" fieldPosition="0">
        <references count="3">
          <reference field="9" count="1" selected="0">
            <x v="422"/>
          </reference>
          <reference field="10" count="1">
            <x v="63"/>
          </reference>
          <reference field="12" count="1" selected="0">
            <x v="1"/>
          </reference>
        </references>
      </pivotArea>
    </format>
    <format dxfId="4920">
      <pivotArea dataOnly="0" labelOnly="1" outline="0" fieldPosition="0">
        <references count="3">
          <reference field="9" count="1" selected="0">
            <x v="423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4919">
      <pivotArea dataOnly="0" labelOnly="1" outline="0" fieldPosition="0">
        <references count="3">
          <reference field="9" count="1" selected="0">
            <x v="424"/>
          </reference>
          <reference field="10" count="2">
            <x v="89"/>
            <x v="147"/>
          </reference>
          <reference field="12" count="1" selected="0">
            <x v="1"/>
          </reference>
        </references>
      </pivotArea>
    </format>
    <format dxfId="4918">
      <pivotArea dataOnly="0" labelOnly="1" outline="0" fieldPosition="0">
        <references count="3">
          <reference field="9" count="1" selected="0">
            <x v="427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4917">
      <pivotArea dataOnly="0" labelOnly="1" outline="0" fieldPosition="0">
        <references count="3">
          <reference field="9" count="1" selected="0">
            <x v="428"/>
          </reference>
          <reference field="10" count="1">
            <x v="1643"/>
          </reference>
          <reference field="12" count="1" selected="0">
            <x v="1"/>
          </reference>
        </references>
      </pivotArea>
    </format>
    <format dxfId="4916">
      <pivotArea dataOnly="0" labelOnly="1" outline="0" fieldPosition="0">
        <references count="3">
          <reference field="9" count="1" selected="0">
            <x v="429"/>
          </reference>
          <reference field="10" count="1">
            <x v="172"/>
          </reference>
          <reference field="12" count="1" selected="0">
            <x v="1"/>
          </reference>
        </references>
      </pivotArea>
    </format>
    <format dxfId="4915">
      <pivotArea dataOnly="0" labelOnly="1" outline="0" fieldPosition="0">
        <references count="3">
          <reference field="9" count="1" selected="0">
            <x v="430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4914">
      <pivotArea dataOnly="0" labelOnly="1" outline="0" fieldPosition="0">
        <references count="3">
          <reference field="9" count="1" selected="0">
            <x v="431"/>
          </reference>
          <reference field="10" count="1">
            <x v="1662"/>
          </reference>
          <reference field="12" count="1" selected="0">
            <x v="1"/>
          </reference>
        </references>
      </pivotArea>
    </format>
    <format dxfId="4913">
      <pivotArea dataOnly="0" labelOnly="1" outline="0" fieldPosition="0">
        <references count="3">
          <reference field="9" count="1" selected="0">
            <x v="432"/>
          </reference>
          <reference field="10" count="1">
            <x v="461"/>
          </reference>
          <reference field="12" count="1" selected="0">
            <x v="1"/>
          </reference>
        </references>
      </pivotArea>
    </format>
    <format dxfId="4912">
      <pivotArea dataOnly="0" labelOnly="1" outline="0" fieldPosition="0">
        <references count="3">
          <reference field="9" count="1" selected="0">
            <x v="433"/>
          </reference>
          <reference field="10" count="1">
            <x v="1531"/>
          </reference>
          <reference field="12" count="1" selected="0">
            <x v="1"/>
          </reference>
        </references>
      </pivotArea>
    </format>
    <format dxfId="4911">
      <pivotArea dataOnly="0" labelOnly="1" outline="0" fieldPosition="0">
        <references count="3">
          <reference field="9" count="1" selected="0">
            <x v="434"/>
          </reference>
          <reference field="10" count="1">
            <x v="92"/>
          </reference>
          <reference field="12" count="1" selected="0">
            <x v="1"/>
          </reference>
        </references>
      </pivotArea>
    </format>
    <format dxfId="4910">
      <pivotArea dataOnly="0" labelOnly="1" outline="0" fieldPosition="0">
        <references count="3">
          <reference field="9" count="1" selected="0">
            <x v="436"/>
          </reference>
          <reference field="10" count="1">
            <x v="1592"/>
          </reference>
          <reference field="12" count="1" selected="0">
            <x v="1"/>
          </reference>
        </references>
      </pivotArea>
    </format>
    <format dxfId="4909">
      <pivotArea dataOnly="0" labelOnly="1" outline="0" fieldPosition="0">
        <references count="3">
          <reference field="9" count="1" selected="0">
            <x v="437"/>
          </reference>
          <reference field="10" count="1">
            <x v="40"/>
          </reference>
          <reference field="12" count="1" selected="0">
            <x v="1"/>
          </reference>
        </references>
      </pivotArea>
    </format>
    <format dxfId="4908">
      <pivotArea dataOnly="0" labelOnly="1" outline="0" fieldPosition="0">
        <references count="3">
          <reference field="9" count="1" selected="0">
            <x v="439"/>
          </reference>
          <reference field="10" count="1">
            <x v="32"/>
          </reference>
          <reference field="12" count="1" selected="0">
            <x v="1"/>
          </reference>
        </references>
      </pivotArea>
    </format>
    <format dxfId="4907">
      <pivotArea dataOnly="0" labelOnly="1" outline="0" fieldPosition="0">
        <references count="3">
          <reference field="9" count="1" selected="0">
            <x v="440"/>
          </reference>
          <reference field="10" count="1">
            <x v="31"/>
          </reference>
          <reference field="12" count="1" selected="0">
            <x v="1"/>
          </reference>
        </references>
      </pivotArea>
    </format>
    <format dxfId="4906">
      <pivotArea dataOnly="0" labelOnly="1" outline="0" fieldPosition="0">
        <references count="3">
          <reference field="9" count="1" selected="0">
            <x v="441"/>
          </reference>
          <reference field="10" count="1">
            <x v="19"/>
          </reference>
          <reference field="12" count="1" selected="0">
            <x v="1"/>
          </reference>
        </references>
      </pivotArea>
    </format>
    <format dxfId="4905">
      <pivotArea dataOnly="0" labelOnly="1" outline="0" fieldPosition="0">
        <references count="3">
          <reference field="9" count="1" selected="0">
            <x v="446"/>
          </reference>
          <reference field="10" count="1">
            <x v="1604"/>
          </reference>
          <reference field="12" count="1" selected="0">
            <x v="1"/>
          </reference>
        </references>
      </pivotArea>
    </format>
    <format dxfId="4904">
      <pivotArea dataOnly="0" labelOnly="1" outline="0" fieldPosition="0">
        <references count="3">
          <reference field="9" count="1" selected="0">
            <x v="448"/>
          </reference>
          <reference field="10" count="1">
            <x v="645"/>
          </reference>
          <reference field="12" count="1" selected="0">
            <x v="1"/>
          </reference>
        </references>
      </pivotArea>
    </format>
    <format dxfId="4903">
      <pivotArea dataOnly="0" labelOnly="1" outline="0" fieldPosition="0">
        <references count="3">
          <reference field="9" count="1" selected="0">
            <x v="449"/>
          </reference>
          <reference field="10" count="1">
            <x v="173"/>
          </reference>
          <reference field="12" count="1" selected="0">
            <x v="1"/>
          </reference>
        </references>
      </pivotArea>
    </format>
    <format dxfId="4902">
      <pivotArea dataOnly="0" labelOnly="1" outline="0" fieldPosition="0">
        <references count="3">
          <reference field="9" count="1" selected="0">
            <x v="450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4901">
      <pivotArea dataOnly="0" labelOnly="1" outline="0" fieldPosition="0">
        <references count="3">
          <reference field="9" count="1" selected="0">
            <x v="451"/>
          </reference>
          <reference field="10" count="1">
            <x v="1644"/>
          </reference>
          <reference field="12" count="1" selected="0">
            <x v="1"/>
          </reference>
        </references>
      </pivotArea>
    </format>
    <format dxfId="4900">
      <pivotArea dataOnly="0" labelOnly="1" outline="0" fieldPosition="0">
        <references count="3">
          <reference field="9" count="1" selected="0">
            <x v="452"/>
          </reference>
          <reference field="10" count="1">
            <x v="21"/>
          </reference>
          <reference field="12" count="1" selected="0">
            <x v="1"/>
          </reference>
        </references>
      </pivotArea>
    </format>
    <format dxfId="4899">
      <pivotArea dataOnly="0" labelOnly="1" outline="0" fieldPosition="0">
        <references count="3">
          <reference field="9" count="1" selected="0">
            <x v="453"/>
          </reference>
          <reference field="10" count="1">
            <x v="1655"/>
          </reference>
          <reference field="12" count="1" selected="0">
            <x v="1"/>
          </reference>
        </references>
      </pivotArea>
    </format>
    <format dxfId="4898">
      <pivotArea dataOnly="0" labelOnly="1" outline="0" fieldPosition="0">
        <references count="3">
          <reference field="9" count="1" selected="0">
            <x v="455"/>
          </reference>
          <reference field="10" count="1">
            <x v="79"/>
          </reference>
          <reference field="12" count="1" selected="0">
            <x v="1"/>
          </reference>
        </references>
      </pivotArea>
    </format>
    <format dxfId="4897">
      <pivotArea dataOnly="0" labelOnly="1" outline="0" fieldPosition="0">
        <references count="3">
          <reference field="9" count="1" selected="0">
            <x v="456"/>
          </reference>
          <reference field="10" count="1">
            <x v="1568"/>
          </reference>
          <reference field="12" count="1" selected="0">
            <x v="1"/>
          </reference>
        </references>
      </pivotArea>
    </format>
    <format dxfId="4896">
      <pivotArea dataOnly="0" labelOnly="1" outline="0" fieldPosition="0">
        <references count="3">
          <reference field="9" count="1" selected="0">
            <x v="457"/>
          </reference>
          <reference field="10" count="1">
            <x v="1597"/>
          </reference>
          <reference field="12" count="1" selected="0">
            <x v="1"/>
          </reference>
        </references>
      </pivotArea>
    </format>
    <format dxfId="4895">
      <pivotArea dataOnly="0" labelOnly="1" outline="0" fieldPosition="0">
        <references count="3">
          <reference field="9" count="1" selected="0">
            <x v="459"/>
          </reference>
          <reference field="10" count="1">
            <x v="648"/>
          </reference>
          <reference field="12" count="1" selected="0">
            <x v="1"/>
          </reference>
        </references>
      </pivotArea>
    </format>
    <format dxfId="4894">
      <pivotArea dataOnly="0" labelOnly="1" outline="0" fieldPosition="0">
        <references count="3">
          <reference field="9" count="1" selected="0">
            <x v="460"/>
          </reference>
          <reference field="10" count="1">
            <x v="177"/>
          </reference>
          <reference field="12" count="1" selected="0">
            <x v="1"/>
          </reference>
        </references>
      </pivotArea>
    </format>
    <format dxfId="4893">
      <pivotArea dataOnly="0" labelOnly="1" outline="0" fieldPosition="0">
        <references count="3">
          <reference field="9" count="1" selected="0">
            <x v="461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4892">
      <pivotArea dataOnly="0" labelOnly="1" outline="0" fieldPosition="0">
        <references count="3">
          <reference field="9" count="1" selected="0">
            <x v="462"/>
          </reference>
          <reference field="10" count="1">
            <x v="1637"/>
          </reference>
          <reference field="12" count="1" selected="0">
            <x v="1"/>
          </reference>
        </references>
      </pivotArea>
    </format>
    <format dxfId="4891">
      <pivotArea dataOnly="0" labelOnly="1" outline="0" fieldPosition="0">
        <references count="3">
          <reference field="9" count="1" selected="0">
            <x v="463"/>
          </reference>
          <reference field="10" count="1">
            <x v="1466"/>
          </reference>
          <reference field="12" count="1" selected="0">
            <x v="1"/>
          </reference>
        </references>
      </pivotArea>
    </format>
    <format dxfId="4890">
      <pivotArea dataOnly="0" labelOnly="1" outline="0" fieldPosition="0">
        <references count="3">
          <reference field="9" count="1" selected="0">
            <x v="464"/>
          </reference>
          <reference field="10" count="1">
            <x v="22"/>
          </reference>
          <reference field="12" count="1" selected="0">
            <x v="1"/>
          </reference>
        </references>
      </pivotArea>
    </format>
    <format dxfId="4889">
      <pivotArea dataOnly="0" labelOnly="1" outline="0" fieldPosition="0">
        <references count="3">
          <reference field="9" count="1" selected="0">
            <x v="465"/>
          </reference>
          <reference field="10" count="1">
            <x v="1533"/>
          </reference>
          <reference field="12" count="1" selected="0">
            <x v="1"/>
          </reference>
        </references>
      </pivotArea>
    </format>
    <format dxfId="4888">
      <pivotArea dataOnly="0" labelOnly="1" outline="0" fieldPosition="0">
        <references count="3">
          <reference field="9" count="1" selected="0">
            <x v="466"/>
          </reference>
          <reference field="10" count="1">
            <x v="463"/>
          </reference>
          <reference field="12" count="1" selected="0">
            <x v="1"/>
          </reference>
        </references>
      </pivotArea>
    </format>
    <format dxfId="4887">
      <pivotArea dataOnly="0" labelOnly="1" outline="0" fieldPosition="0">
        <references count="3">
          <reference field="9" count="1" selected="0">
            <x v="467"/>
          </reference>
          <reference field="10" count="1">
            <x v="56"/>
          </reference>
          <reference field="12" count="1" selected="0">
            <x v="1"/>
          </reference>
        </references>
      </pivotArea>
    </format>
    <format dxfId="4886">
      <pivotArea dataOnly="0" labelOnly="1" outline="0" fieldPosition="0">
        <references count="3">
          <reference field="9" count="1" selected="0">
            <x v="468"/>
          </reference>
          <reference field="10" count="1">
            <x v="1570"/>
          </reference>
          <reference field="12" count="1" selected="0">
            <x v="1"/>
          </reference>
        </references>
      </pivotArea>
    </format>
    <format dxfId="4885">
      <pivotArea dataOnly="0" labelOnly="1" outline="0" fieldPosition="0">
        <references count="3">
          <reference field="9" count="1" selected="0">
            <x v="470"/>
          </reference>
          <reference field="10" count="1">
            <x v="64"/>
          </reference>
          <reference field="12" count="1" selected="0">
            <x v="1"/>
          </reference>
        </references>
      </pivotArea>
    </format>
    <format dxfId="4884">
      <pivotArea dataOnly="0" labelOnly="1" outline="0" fieldPosition="0">
        <references count="3">
          <reference field="9" count="1" selected="0">
            <x v="471"/>
          </reference>
          <reference field="10" count="1">
            <x v="152"/>
          </reference>
          <reference field="12" count="1" selected="0">
            <x v="1"/>
          </reference>
        </references>
      </pivotArea>
    </format>
    <format dxfId="4883">
      <pivotArea dataOnly="0" labelOnly="1" outline="0" fieldPosition="0">
        <references count="3">
          <reference field="9" count="1" selected="0">
            <x v="472"/>
          </reference>
          <reference field="10" count="1">
            <x v="148"/>
          </reference>
          <reference field="12" count="1" selected="0">
            <x v="1"/>
          </reference>
        </references>
      </pivotArea>
    </format>
    <format dxfId="4882">
      <pivotArea dataOnly="0" labelOnly="1" outline="0" fieldPosition="0">
        <references count="3">
          <reference field="9" count="1" selected="0">
            <x v="473"/>
          </reference>
          <reference field="10" count="1">
            <x v="90"/>
          </reference>
          <reference field="12" count="1" selected="0">
            <x v="1"/>
          </reference>
        </references>
      </pivotArea>
    </format>
    <format dxfId="4881">
      <pivotArea dataOnly="0" labelOnly="1" outline="0" fieldPosition="0">
        <references count="3">
          <reference field="9" count="1" selected="0">
            <x v="480"/>
          </reference>
          <reference field="10" count="1">
            <x v="650"/>
          </reference>
          <reference field="12" count="1" selected="0">
            <x v="1"/>
          </reference>
        </references>
      </pivotArea>
    </format>
    <format dxfId="4880">
      <pivotArea dataOnly="0" labelOnly="1" outline="0" fieldPosition="0">
        <references count="3">
          <reference field="9" count="1" selected="0">
            <x v="481"/>
          </reference>
          <reference field="10" count="1">
            <x v="178"/>
          </reference>
          <reference field="12" count="1" selected="0">
            <x v="1"/>
          </reference>
        </references>
      </pivotArea>
    </format>
    <format dxfId="4879">
      <pivotArea dataOnly="0" labelOnly="1" outline="0" fieldPosition="0">
        <references count="3">
          <reference field="9" count="1" selected="0">
            <x v="482"/>
          </reference>
          <reference field="10" count="1">
            <x v="349"/>
          </reference>
          <reference field="12" count="1" selected="0">
            <x v="1"/>
          </reference>
        </references>
      </pivotArea>
    </format>
    <format dxfId="4878">
      <pivotArea dataOnly="0" labelOnly="1" outline="0" fieldPosition="0">
        <references count="3">
          <reference field="9" count="1" selected="0">
            <x v="483"/>
          </reference>
          <reference field="10" count="1">
            <x v="1647"/>
          </reference>
          <reference field="12" count="1" selected="0">
            <x v="1"/>
          </reference>
        </references>
      </pivotArea>
    </format>
    <format dxfId="4877">
      <pivotArea dataOnly="0" labelOnly="1" outline="0" fieldPosition="0">
        <references count="3">
          <reference field="9" count="1" selected="0">
            <x v="484"/>
          </reference>
          <reference field="10" count="1">
            <x v="23"/>
          </reference>
          <reference field="12" count="1" selected="0">
            <x v="1"/>
          </reference>
        </references>
      </pivotArea>
    </format>
    <format dxfId="4876">
      <pivotArea dataOnly="0" labelOnly="1" outline="0" fieldPosition="0">
        <references count="3">
          <reference field="9" count="1" selected="0">
            <x v="485"/>
          </reference>
          <reference field="10" count="1">
            <x v="1523"/>
          </reference>
          <reference field="12" count="1" selected="0">
            <x v="1"/>
          </reference>
        </references>
      </pivotArea>
    </format>
    <format dxfId="4875">
      <pivotArea dataOnly="0" labelOnly="1" outline="0" fieldPosition="0">
        <references count="3">
          <reference field="9" count="1" selected="0">
            <x v="486"/>
          </reference>
          <reference field="10" count="1">
            <x v="1657"/>
          </reference>
          <reference field="12" count="1" selected="0">
            <x v="1"/>
          </reference>
        </references>
      </pivotArea>
    </format>
    <format dxfId="4874">
      <pivotArea dataOnly="0" labelOnly="1" outline="0" fieldPosition="0">
        <references count="3">
          <reference field="9" count="1" selected="0">
            <x v="488"/>
          </reference>
          <reference field="10" count="1">
            <x v="80"/>
          </reference>
          <reference field="12" count="1" selected="0">
            <x v="1"/>
          </reference>
        </references>
      </pivotArea>
    </format>
    <format dxfId="4873">
      <pivotArea dataOnly="0" labelOnly="1" outline="0" fieldPosition="0">
        <references count="3">
          <reference field="9" count="1" selected="0">
            <x v="489"/>
          </reference>
          <reference field="10" count="1">
            <x v="1571"/>
          </reference>
          <reference field="12" count="1" selected="0">
            <x v="1"/>
          </reference>
        </references>
      </pivotArea>
    </format>
    <format dxfId="4872">
      <pivotArea dataOnly="0" labelOnly="1" outline="0" fieldPosition="0">
        <references count="3">
          <reference field="9" count="1" selected="0">
            <x v="491"/>
          </reference>
          <reference field="10" count="1">
            <x v="1610"/>
          </reference>
          <reference field="12" count="1" selected="0">
            <x v="1"/>
          </reference>
        </references>
      </pivotArea>
    </format>
    <format dxfId="4871">
      <pivotArea dataOnly="0" labelOnly="1" outline="0" fieldPosition="0">
        <references count="3">
          <reference field="9" count="1" selected="0">
            <x v="492"/>
          </reference>
          <reference field="10" count="1">
            <x v="1598"/>
          </reference>
          <reference field="12" count="1" selected="0">
            <x v="1"/>
          </reference>
        </references>
      </pivotArea>
    </format>
    <format dxfId="4870">
      <pivotArea dataOnly="0" labelOnly="1" outline="0" fieldPosition="0">
        <references count="3">
          <reference field="9" count="1" selected="0">
            <x v="493"/>
          </reference>
          <reference field="10" count="1">
            <x v="1609"/>
          </reference>
          <reference field="12" count="1" selected="0">
            <x v="1"/>
          </reference>
        </references>
      </pivotArea>
    </format>
    <format dxfId="4869">
      <pivotArea dataOnly="0" labelOnly="1" outline="0" fieldPosition="0">
        <references count="3">
          <reference field="9" count="1" selected="0">
            <x v="494"/>
          </reference>
          <reference field="10" count="1">
            <x v="1588"/>
          </reference>
          <reference field="12" count="1" selected="0">
            <x v="1"/>
          </reference>
        </references>
      </pivotArea>
    </format>
    <format dxfId="4868">
      <pivotArea dataOnly="0" labelOnly="1" outline="0" fieldPosition="0">
        <references count="3">
          <reference field="9" count="1" selected="0">
            <x v="498"/>
          </reference>
          <reference field="10" count="1">
            <x v="652"/>
          </reference>
          <reference field="12" count="1" selected="0">
            <x v="1"/>
          </reference>
        </references>
      </pivotArea>
    </format>
    <format dxfId="4867">
      <pivotArea dataOnly="0" labelOnly="1" outline="0" fieldPosition="0">
        <references count="3">
          <reference field="9" count="1" selected="0">
            <x v="499"/>
          </reference>
          <reference field="10" count="1">
            <x v="180"/>
          </reference>
          <reference field="12" count="1" selected="0">
            <x v="1"/>
          </reference>
        </references>
      </pivotArea>
    </format>
    <format dxfId="4866">
      <pivotArea dataOnly="0" labelOnly="1" outline="0" fieldPosition="0">
        <references count="3">
          <reference field="9" count="1" selected="0">
            <x v="500"/>
          </reference>
          <reference field="10" count="1">
            <x v="351"/>
          </reference>
          <reference field="12" count="1" selected="0">
            <x v="1"/>
          </reference>
        </references>
      </pivotArea>
    </format>
    <format dxfId="4865">
      <pivotArea dataOnly="0" labelOnly="1" outline="0" fieldPosition="0">
        <references count="3">
          <reference field="9" count="1" selected="0">
            <x v="501"/>
          </reference>
          <reference field="10" count="1">
            <x v="1649"/>
          </reference>
          <reference field="12" count="1" selected="0">
            <x v="1"/>
          </reference>
        </references>
      </pivotArea>
    </format>
    <format dxfId="4864">
      <pivotArea dataOnly="0" labelOnly="1" outline="0" fieldPosition="0">
        <references count="3">
          <reference field="9" count="1" selected="0">
            <x v="502"/>
          </reference>
          <reference field="10" count="1">
            <x v="1524"/>
          </reference>
          <reference field="12" count="1" selected="0">
            <x v="1"/>
          </reference>
        </references>
      </pivotArea>
    </format>
    <format dxfId="4863">
      <pivotArea dataOnly="0" labelOnly="1" outline="0" fieldPosition="0">
        <references count="3">
          <reference field="9" count="1" selected="0">
            <x v="503"/>
          </reference>
          <reference field="10" count="1">
            <x v="1658"/>
          </reference>
          <reference field="12" count="1" selected="0">
            <x v="1"/>
          </reference>
        </references>
      </pivotArea>
    </format>
    <format dxfId="4862">
      <pivotArea dataOnly="0" labelOnly="1" outline="0" fieldPosition="0">
        <references count="3">
          <reference field="9" count="1" selected="0">
            <x v="505"/>
          </reference>
          <reference field="10" count="1">
            <x v="82"/>
          </reference>
          <reference field="12" count="1" selected="0">
            <x v="1"/>
          </reference>
        </references>
      </pivotArea>
    </format>
    <format dxfId="4861">
      <pivotArea dataOnly="0" labelOnly="1" outline="0" fieldPosition="0">
        <references count="3">
          <reference field="9" count="1" selected="0">
            <x v="506"/>
          </reference>
          <reference field="10" count="1">
            <x v="1573"/>
          </reference>
          <reference field="12" count="1" selected="0">
            <x v="1"/>
          </reference>
        </references>
      </pivotArea>
    </format>
    <format dxfId="4860">
      <pivotArea dataOnly="0" labelOnly="1" outline="0" fieldPosition="0">
        <references count="3">
          <reference field="9" count="1" selected="0">
            <x v="507"/>
          </reference>
          <reference field="10" count="1">
            <x v="1599"/>
          </reference>
          <reference field="12" count="1" selected="0">
            <x v="1"/>
          </reference>
        </references>
      </pivotArea>
    </format>
    <format dxfId="4859">
      <pivotArea dataOnly="0" labelOnly="1" outline="0" fieldPosition="0">
        <references count="3">
          <reference field="9" count="1" selected="0">
            <x v="508"/>
          </reference>
          <reference field="10" count="1">
            <x v="1587"/>
          </reference>
          <reference field="12" count="1" selected="0">
            <x v="1"/>
          </reference>
        </references>
      </pivotArea>
    </format>
    <format dxfId="4858">
      <pivotArea dataOnly="0" labelOnly="1" outline="0" fieldPosition="0">
        <references count="3">
          <reference field="9" count="1" selected="0">
            <x v="509"/>
          </reference>
          <reference field="10" count="1">
            <x v="1584"/>
          </reference>
          <reference field="12" count="1" selected="0">
            <x v="1"/>
          </reference>
        </references>
      </pivotArea>
    </format>
    <format dxfId="4857">
      <pivotArea dataOnly="0" labelOnly="1" outline="0" fieldPosition="0">
        <references count="3">
          <reference field="9" count="1" selected="0">
            <x v="511"/>
          </reference>
          <reference field="10" count="1">
            <x v="653"/>
          </reference>
          <reference field="12" count="1" selected="0">
            <x v="1"/>
          </reference>
        </references>
      </pivotArea>
    </format>
    <format dxfId="4856">
      <pivotArea dataOnly="0" labelOnly="1" outline="0" fieldPosition="0">
        <references count="3">
          <reference field="9" count="1" selected="0">
            <x v="512"/>
          </reference>
          <reference field="10" count="1">
            <x v="181"/>
          </reference>
          <reference field="12" count="1" selected="0">
            <x v="1"/>
          </reference>
        </references>
      </pivotArea>
    </format>
    <format dxfId="4855">
      <pivotArea dataOnly="0" labelOnly="1" outline="0" fieldPosition="0">
        <references count="3">
          <reference field="9" count="1" selected="0">
            <x v="513"/>
          </reference>
          <reference field="10" count="1">
            <x v="352"/>
          </reference>
          <reference field="12" count="1" selected="0">
            <x v="1"/>
          </reference>
        </references>
      </pivotArea>
    </format>
    <format dxfId="4854">
      <pivotArea dataOnly="0" labelOnly="1" outline="0" fieldPosition="0">
        <references count="3">
          <reference field="9" count="1" selected="0">
            <x v="514"/>
          </reference>
          <reference field="10" count="1">
            <x v="1650"/>
          </reference>
          <reference field="12" count="1" selected="0">
            <x v="1"/>
          </reference>
        </references>
      </pivotArea>
    </format>
    <format dxfId="4853">
      <pivotArea dataOnly="0" labelOnly="1" outline="0" fieldPosition="0">
        <references count="3">
          <reference field="9" count="1" selected="0">
            <x v="515"/>
          </reference>
          <reference field="10" count="1">
            <x v="26"/>
          </reference>
          <reference field="12" count="1" selected="0">
            <x v="1"/>
          </reference>
        </references>
      </pivotArea>
    </format>
    <format dxfId="4852">
      <pivotArea dataOnly="0" labelOnly="1" outline="0" fieldPosition="0">
        <references count="3">
          <reference field="9" count="1" selected="0">
            <x v="516"/>
          </reference>
          <reference field="10" count="1">
            <x v="1525"/>
          </reference>
          <reference field="12" count="1" selected="0">
            <x v="1"/>
          </reference>
        </references>
      </pivotArea>
    </format>
    <format dxfId="4851">
      <pivotArea dataOnly="0" labelOnly="1" outline="0" fieldPosition="0">
        <references count="3">
          <reference field="9" count="1" selected="0">
            <x v="517"/>
          </reference>
          <reference field="10" count="1">
            <x v="1659"/>
          </reference>
          <reference field="12" count="1" selected="0">
            <x v="1"/>
          </reference>
        </references>
      </pivotArea>
    </format>
    <format dxfId="4850">
      <pivotArea dataOnly="0" labelOnly="1" outline="0" fieldPosition="0">
        <references count="3">
          <reference field="9" count="1" selected="0">
            <x v="519"/>
          </reference>
          <reference field="10" count="1">
            <x v="83"/>
          </reference>
          <reference field="12" count="1" selected="0">
            <x v="1"/>
          </reference>
        </references>
      </pivotArea>
    </format>
    <format dxfId="4849">
      <pivotArea dataOnly="0" labelOnly="1" outline="0" fieldPosition="0">
        <references count="3">
          <reference field="9" count="1" selected="0">
            <x v="520"/>
          </reference>
          <reference field="10" count="1">
            <x v="1574"/>
          </reference>
          <reference field="12" count="1" selected="0">
            <x v="1"/>
          </reference>
        </references>
      </pivotArea>
    </format>
    <format dxfId="4848">
      <pivotArea dataOnly="0" labelOnly="1" outline="0" fieldPosition="0">
        <references count="3">
          <reference field="9" count="1" selected="0">
            <x v="521"/>
          </reference>
          <reference field="10" count="1">
            <x v="1600"/>
          </reference>
          <reference field="12" count="1" selected="0">
            <x v="1"/>
          </reference>
        </references>
      </pivotArea>
    </format>
    <format dxfId="4847">
      <pivotArea dataOnly="0" labelOnly="1" outline="0" fieldPosition="0">
        <references count="3">
          <reference field="9" count="1" selected="0">
            <x v="523"/>
          </reference>
          <reference field="10" count="1">
            <x v="654"/>
          </reference>
          <reference field="12" count="1" selected="0">
            <x v="1"/>
          </reference>
        </references>
      </pivotArea>
    </format>
    <format dxfId="4846">
      <pivotArea dataOnly="0" labelOnly="1" outline="0" fieldPosition="0">
        <references count="3">
          <reference field="9" count="1" selected="0">
            <x v="524"/>
          </reference>
          <reference field="10" count="1">
            <x v="182"/>
          </reference>
          <reference field="12" count="1" selected="0">
            <x v="1"/>
          </reference>
        </references>
      </pivotArea>
    </format>
    <format dxfId="4845">
      <pivotArea dataOnly="0" labelOnly="1" outline="0" fieldPosition="0">
        <references count="3">
          <reference field="9" count="1" selected="0">
            <x v="525"/>
          </reference>
          <reference field="10" count="1">
            <x v="353"/>
          </reference>
          <reference field="12" count="1" selected="0">
            <x v="1"/>
          </reference>
        </references>
      </pivotArea>
    </format>
    <format dxfId="4844">
      <pivotArea dataOnly="0" labelOnly="1" outline="0" fieldPosition="0">
        <references count="3">
          <reference field="9" count="1" selected="0">
            <x v="526"/>
          </reference>
          <reference field="10" count="1">
            <x v="1651"/>
          </reference>
          <reference field="12" count="1" selected="0">
            <x v="1"/>
          </reference>
        </references>
      </pivotArea>
    </format>
    <format dxfId="4843">
      <pivotArea dataOnly="0" labelOnly="1" outline="0" fieldPosition="0">
        <references count="3">
          <reference field="9" count="1" selected="0">
            <x v="527"/>
          </reference>
          <reference field="10" count="1">
            <x v="27"/>
          </reference>
          <reference field="12" count="1" selected="0">
            <x v="1"/>
          </reference>
        </references>
      </pivotArea>
    </format>
    <format dxfId="4842">
      <pivotArea dataOnly="0" labelOnly="1" outline="0" fieldPosition="0">
        <references count="3">
          <reference field="9" count="1" selected="0">
            <x v="528"/>
          </reference>
          <reference field="10" count="1">
            <x v="1526"/>
          </reference>
          <reference field="12" count="1" selected="0">
            <x v="1"/>
          </reference>
        </references>
      </pivotArea>
    </format>
    <format dxfId="4841">
      <pivotArea dataOnly="0" labelOnly="1" outline="0" fieldPosition="0">
        <references count="3">
          <reference field="9" count="1" selected="0">
            <x v="529"/>
          </reference>
          <reference field="10" count="1">
            <x v="1660"/>
          </reference>
          <reference field="12" count="1" selected="0">
            <x v="1"/>
          </reference>
        </references>
      </pivotArea>
    </format>
    <format dxfId="4840">
      <pivotArea dataOnly="0" labelOnly="1" outline="0" fieldPosition="0">
        <references count="3">
          <reference field="9" count="1" selected="0">
            <x v="531"/>
          </reference>
          <reference field="10" count="1">
            <x v="84"/>
          </reference>
          <reference field="12" count="1" selected="0">
            <x v="1"/>
          </reference>
        </references>
      </pivotArea>
    </format>
    <format dxfId="4839">
      <pivotArea dataOnly="0" labelOnly="1" outline="0" fieldPosition="0">
        <references count="3">
          <reference field="9" count="1" selected="0">
            <x v="532"/>
          </reference>
          <reference field="10" count="1">
            <x v="1575"/>
          </reference>
          <reference field="12" count="1" selected="0">
            <x v="1"/>
          </reference>
        </references>
      </pivotArea>
    </format>
    <format dxfId="4838">
      <pivotArea dataOnly="0" labelOnly="1" outline="0" fieldPosition="0">
        <references count="3">
          <reference field="9" count="1" selected="0">
            <x v="534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37">
      <pivotArea dataOnly="0" labelOnly="1" outline="0" fieldPosition="0">
        <references count="3">
          <reference field="9" count="1" selected="0">
            <x v="536"/>
          </reference>
          <reference field="10" count="1">
            <x v="657"/>
          </reference>
          <reference field="12" count="1" selected="0">
            <x v="1"/>
          </reference>
        </references>
      </pivotArea>
    </format>
    <format dxfId="4836">
      <pivotArea dataOnly="0" labelOnly="1" outline="0" fieldPosition="0">
        <references count="3">
          <reference field="9" count="1" selected="0">
            <x v="537"/>
          </reference>
          <reference field="10" count="1">
            <x v="185"/>
          </reference>
          <reference field="12" count="1" selected="0">
            <x v="1"/>
          </reference>
        </references>
      </pivotArea>
    </format>
    <format dxfId="4835">
      <pivotArea dataOnly="0" labelOnly="1" outline="0" fieldPosition="0">
        <references count="3">
          <reference field="9" count="1" selected="0">
            <x v="538"/>
          </reference>
          <reference field="10" count="1">
            <x v="355"/>
          </reference>
          <reference field="12" count="1" selected="0">
            <x v="1"/>
          </reference>
        </references>
      </pivotArea>
    </format>
    <format dxfId="4834">
      <pivotArea dataOnly="0" labelOnly="1" outline="0" fieldPosition="0">
        <references count="3">
          <reference field="9" count="1" selected="0">
            <x v="539"/>
          </reference>
          <reference field="10" count="1">
            <x v="1653"/>
          </reference>
          <reference field="12" count="1" selected="0">
            <x v="1"/>
          </reference>
        </references>
      </pivotArea>
    </format>
    <format dxfId="4833">
      <pivotArea dataOnly="0" labelOnly="1" outline="0" fieldPosition="0">
        <references count="3">
          <reference field="9" count="1" selected="0">
            <x v="540"/>
          </reference>
          <reference field="10" count="1">
            <x v="1661"/>
          </reference>
          <reference field="12" count="1" selected="0">
            <x v="1"/>
          </reference>
        </references>
      </pivotArea>
    </format>
    <format dxfId="4832">
      <pivotArea dataOnly="0" labelOnly="1" outline="0" fieldPosition="0">
        <references count="3">
          <reference field="9" count="1" selected="0">
            <x v="541"/>
          </reference>
          <reference field="10" count="1">
            <x v="1534"/>
          </reference>
          <reference field="12" count="1" selected="0">
            <x v="1"/>
          </reference>
        </references>
      </pivotArea>
    </format>
    <format dxfId="4831">
      <pivotArea dataOnly="0" labelOnly="1" outline="0" fieldPosition="0">
        <references count="3">
          <reference field="9" count="1" selected="0">
            <x v="542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4830">
      <pivotArea dataOnly="0" labelOnly="1" outline="0" fieldPosition="0">
        <references count="3">
          <reference field="9" count="1" selected="0">
            <x v="544"/>
          </reference>
          <reference field="10" count="1">
            <x v="85"/>
          </reference>
          <reference field="12" count="1" selected="0">
            <x v="1"/>
          </reference>
        </references>
      </pivotArea>
    </format>
    <format dxfId="4829">
      <pivotArea dataOnly="0" labelOnly="1" outline="0" fieldPosition="0">
        <references count="3">
          <reference field="9" count="1" selected="0">
            <x v="545"/>
          </reference>
          <reference field="10" count="1">
            <x v="149"/>
          </reference>
          <reference field="12" count="1" selected="0">
            <x v="1"/>
          </reference>
        </references>
      </pivotArea>
    </format>
    <format dxfId="4828">
      <pivotArea dataOnly="0" labelOnly="1" outline="0" fieldPosition="0">
        <references count="3">
          <reference field="9" count="1" selected="0">
            <x v="547"/>
          </reference>
          <reference field="10" count="1">
            <x v="1608"/>
          </reference>
          <reference field="12" count="1" selected="0">
            <x v="1"/>
          </reference>
        </references>
      </pivotArea>
    </format>
    <format dxfId="4827">
      <pivotArea dataOnly="0" labelOnly="1" outline="0" fieldPosition="0">
        <references count="3">
          <reference field="9" count="1" selected="0">
            <x v="548"/>
          </reference>
          <reference field="10" count="1">
            <x v="1601"/>
          </reference>
          <reference field="12" count="1" selected="0">
            <x v="1"/>
          </reference>
        </references>
      </pivotArea>
    </format>
    <format dxfId="4826">
      <pivotArea dataOnly="0" labelOnly="1" outline="0" fieldPosition="0">
        <references count="3">
          <reference field="9" count="1" selected="0">
            <x v="549"/>
          </reference>
          <reference field="10" count="1">
            <x v="1577"/>
          </reference>
          <reference field="12" count="1" selected="0">
            <x v="1"/>
          </reference>
        </references>
      </pivotArea>
    </format>
    <format dxfId="4825">
      <pivotArea dataOnly="0" labelOnly="1" outline="0" fieldPosition="0">
        <references count="3">
          <reference field="9" count="1" selected="0">
            <x v="551"/>
          </reference>
          <reference field="10" count="1">
            <x v="658"/>
          </reference>
          <reference field="12" count="1" selected="0">
            <x v="1"/>
          </reference>
        </references>
      </pivotArea>
    </format>
    <format dxfId="4824">
      <pivotArea dataOnly="0" labelOnly="1" outline="0" fieldPosition="0">
        <references count="3">
          <reference field="9" count="1" selected="0">
            <x v="552"/>
          </reference>
          <reference field="10" count="1">
            <x v="188"/>
          </reference>
          <reference field="12" count="1" selected="0">
            <x v="1"/>
          </reference>
        </references>
      </pivotArea>
    </format>
    <format dxfId="4823">
      <pivotArea dataOnly="0" labelOnly="1" outline="0" fieldPosition="0">
        <references count="3">
          <reference field="9" count="1" selected="0">
            <x v="553"/>
          </reference>
          <reference field="10" count="1">
            <x v="356"/>
          </reference>
          <reference field="12" count="1" selected="0">
            <x v="1"/>
          </reference>
        </references>
      </pivotArea>
    </format>
    <format dxfId="4822">
      <pivotArea dataOnly="0" labelOnly="1" outline="0" fieldPosition="0">
        <references count="3">
          <reference field="9" count="1" selected="0">
            <x v="554"/>
          </reference>
          <reference field="10" count="1">
            <x v="1640"/>
          </reference>
          <reference field="12" count="1" selected="0">
            <x v="1"/>
          </reference>
        </references>
      </pivotArea>
    </format>
    <format dxfId="4821">
      <pivotArea dataOnly="0" labelOnly="1" outline="0" fieldPosition="0">
        <references count="3">
          <reference field="9" count="1" selected="0">
            <x v="555"/>
          </reference>
          <reference field="10" count="1">
            <x v="30"/>
          </reference>
          <reference field="12" count="1" selected="0">
            <x v="1"/>
          </reference>
        </references>
      </pivotArea>
    </format>
    <format dxfId="4820">
      <pivotArea dataOnly="0" labelOnly="1" outline="0" fieldPosition="0">
        <references count="3">
          <reference field="9" count="1" selected="0">
            <x v="556"/>
          </reference>
          <reference field="10" count="1">
            <x v="467"/>
          </reference>
          <reference field="12" count="1" selected="0">
            <x v="1"/>
          </reference>
        </references>
      </pivotArea>
    </format>
    <format dxfId="4819">
      <pivotArea dataOnly="0" labelOnly="1" outline="0" fieldPosition="0">
        <references count="3">
          <reference field="9" count="1" selected="0">
            <x v="558"/>
          </reference>
          <reference field="10" count="1">
            <x v="1580"/>
          </reference>
          <reference field="12" count="1" selected="0">
            <x v="1"/>
          </reference>
        </references>
      </pivotArea>
    </format>
    <format dxfId="4818">
      <pivotArea dataOnly="0" labelOnly="1" outline="0" fieldPosition="0">
        <references count="3">
          <reference field="9" count="1" selected="0">
            <x v="560"/>
          </reference>
          <reference field="10" count="1">
            <x v="87"/>
          </reference>
          <reference field="12" count="1" selected="0">
            <x v="1"/>
          </reference>
        </references>
      </pivotArea>
    </format>
    <format dxfId="4817">
      <pivotArea dataOnly="0" labelOnly="1" outline="0" fieldPosition="0">
        <references count="3">
          <reference field="9" count="1" selected="0">
            <x v="567"/>
          </reference>
          <reference field="10" count="1">
            <x v="660"/>
          </reference>
          <reference field="12" count="1" selected="0">
            <x v="1"/>
          </reference>
        </references>
      </pivotArea>
    </format>
    <format dxfId="4816">
      <pivotArea dataOnly="0" labelOnly="1" outline="0" fieldPosition="0">
        <references count="3">
          <reference field="9" count="1" selected="0">
            <x v="568"/>
          </reference>
          <reference field="10" count="1">
            <x v="187"/>
          </reference>
          <reference field="12" count="1" selected="0">
            <x v="1"/>
          </reference>
        </references>
      </pivotArea>
    </format>
    <format dxfId="4815">
      <pivotArea dataOnly="0" labelOnly="1" outline="0" fieldPosition="0">
        <references count="3">
          <reference field="9" count="1" selected="0">
            <x v="569"/>
          </reference>
          <reference field="10" count="1">
            <x v="358"/>
          </reference>
          <reference field="12" count="1" selected="0">
            <x v="1"/>
          </reference>
        </references>
      </pivotArea>
    </format>
    <format dxfId="4814">
      <pivotArea dataOnly="0" labelOnly="1" outline="0" fieldPosition="0">
        <references count="3">
          <reference field="9" count="1" selected="0">
            <x v="570"/>
          </reference>
          <reference field="10" count="1">
            <x v="1639"/>
          </reference>
          <reference field="12" count="1" selected="0">
            <x v="1"/>
          </reference>
        </references>
      </pivotArea>
    </format>
    <format dxfId="4813">
      <pivotArea dataOnly="0" labelOnly="1" outline="0" fieldPosition="0">
        <references count="3">
          <reference field="9" count="1" selected="0">
            <x v="571"/>
          </reference>
          <reference field="10" count="1">
            <x v="1535"/>
          </reference>
          <reference field="12" count="1" selected="0">
            <x v="1"/>
          </reference>
        </references>
      </pivotArea>
    </format>
    <format dxfId="4812">
      <pivotArea dataOnly="0" labelOnly="1" outline="0" fieldPosition="0">
        <references count="3">
          <reference field="9" count="1" selected="0">
            <x v="572"/>
          </reference>
          <reference field="10" count="1">
            <x v="466"/>
          </reference>
          <reference field="12" count="1" selected="0">
            <x v="1"/>
          </reference>
        </references>
      </pivotArea>
    </format>
    <format dxfId="4811">
      <pivotArea dataOnly="0" labelOnly="1" outline="0" fieldPosition="0">
        <references count="3">
          <reference field="9" count="1" selected="0">
            <x v="573"/>
          </reference>
          <reference field="10" count="1">
            <x v="86"/>
          </reference>
          <reference field="12" count="1" selected="0">
            <x v="1"/>
          </reference>
        </references>
      </pivotArea>
    </format>
    <format dxfId="4810">
      <pivotArea dataOnly="0" labelOnly="1" outline="0" fieldPosition="0">
        <references count="3">
          <reference field="9" count="1" selected="0">
            <x v="575"/>
          </reference>
          <reference field="10" count="1">
            <x v="1578"/>
          </reference>
          <reference field="12" count="1" selected="0">
            <x v="1"/>
          </reference>
        </references>
      </pivotArea>
    </format>
    <format dxfId="4809">
      <pivotArea dataOnly="0" labelOnly="1" outline="0" fieldPosition="0">
        <references count="3">
          <reference field="9" count="1" selected="0">
            <x v="584"/>
          </reference>
          <reference field="10" count="1">
            <x v="1454"/>
          </reference>
          <reference field="12" count="1" selected="0">
            <x v="1"/>
          </reference>
        </references>
      </pivotArea>
    </format>
    <format dxfId="4808">
      <pivotArea dataOnly="0" labelOnly="1" outline="0" fieldPosition="0">
        <references count="3">
          <reference field="9" count="1" selected="0">
            <x v="587"/>
          </reference>
          <reference field="10" count="1">
            <x v="667"/>
          </reference>
          <reference field="12" count="1" selected="0">
            <x v="1"/>
          </reference>
        </references>
      </pivotArea>
    </format>
    <format dxfId="4807">
      <pivotArea dataOnly="0" labelOnly="1" outline="0" fieldPosition="0">
        <references count="3">
          <reference field="9" count="1" selected="0">
            <x v="842"/>
          </reference>
          <reference field="10" count="1">
            <x v="477"/>
          </reference>
          <reference field="12" count="1" selected="0">
            <x v="1"/>
          </reference>
        </references>
      </pivotArea>
    </format>
    <format dxfId="4806">
      <pivotArea dataOnly="0" labelOnly="1" outline="0" fieldPosition="0">
        <references count="3">
          <reference field="9" count="1" selected="0">
            <x v="843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4805">
      <pivotArea dataOnly="0" labelOnly="1" outline="0" fieldPosition="0">
        <references count="3">
          <reference field="9" count="1" selected="0">
            <x v="846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4804">
      <pivotArea dataOnly="0" labelOnly="1" outline="0" fieldPosition="0">
        <references count="3">
          <reference field="9" count="1" selected="0">
            <x v="847"/>
          </reference>
          <reference field="10" count="1">
            <x v="1508"/>
          </reference>
          <reference field="12" count="1" selected="0">
            <x v="1"/>
          </reference>
        </references>
      </pivotArea>
    </format>
    <format dxfId="4803">
      <pivotArea dataOnly="0" labelOnly="1" outline="0" fieldPosition="0">
        <references count="3">
          <reference field="9" count="1" selected="0">
            <x v="848"/>
          </reference>
          <reference field="10" count="1">
            <x v="1512"/>
          </reference>
          <reference field="12" count="1" selected="0">
            <x v="1"/>
          </reference>
        </references>
      </pivotArea>
    </format>
    <format dxfId="4802">
      <pivotArea dataOnly="0" labelOnly="1" outline="0" fieldPosition="0">
        <references count="3">
          <reference field="9" count="1" selected="0">
            <x v="890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4801">
      <pivotArea dataOnly="0" labelOnly="1" outline="0" fieldPosition="0">
        <references count="3">
          <reference field="9" count="1" selected="0">
            <x v="892"/>
          </reference>
          <reference field="10" count="1">
            <x v="360"/>
          </reference>
          <reference field="12" count="1" selected="0">
            <x v="1"/>
          </reference>
        </references>
      </pivotArea>
    </format>
    <format dxfId="4800">
      <pivotArea dataOnly="0" labelOnly="1" outline="0" fieldPosition="0">
        <references count="3">
          <reference field="9" count="1" selected="0">
            <x v="893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4799">
      <pivotArea dataOnly="0" labelOnly="1" outline="0" fieldPosition="0">
        <references count="3">
          <reference field="9" count="1" selected="0">
            <x v="895"/>
          </reference>
          <reference field="10" count="1">
            <x v="94"/>
          </reference>
          <reference field="12" count="1" selected="0">
            <x v="1"/>
          </reference>
        </references>
      </pivotArea>
    </format>
    <format dxfId="4798">
      <pivotArea dataOnly="0" labelOnly="1" outline="0" fieldPosition="0">
        <references count="3">
          <reference field="9" count="1" selected="0">
            <x v="896"/>
          </reference>
          <reference field="10" count="1">
            <x v="161"/>
          </reference>
          <reference field="12" count="1" selected="0">
            <x v="1"/>
          </reference>
        </references>
      </pivotArea>
    </format>
    <format dxfId="4797">
      <pivotArea dataOnly="0" labelOnly="1" outline="0" fieldPosition="0">
        <references count="3">
          <reference field="9" count="1" selected="0">
            <x v="897"/>
          </reference>
          <reference field="10" count="1">
            <x v="136"/>
          </reference>
          <reference field="12" count="1" selected="0">
            <x v="1"/>
          </reference>
        </references>
      </pivotArea>
    </format>
    <format dxfId="4796">
      <pivotArea dataOnly="0" labelOnly="1" outline="0" fieldPosition="0">
        <references count="3">
          <reference field="9" count="1" selected="0">
            <x v="899"/>
          </reference>
          <reference field="10" count="1">
            <x v="93"/>
          </reference>
          <reference field="12" count="1" selected="0">
            <x v="1"/>
          </reference>
        </references>
      </pivotArea>
    </format>
    <format dxfId="4795">
      <pivotArea dataOnly="0" labelOnly="1" outline="0" fieldPosition="0">
        <references count="3">
          <reference field="9" count="1" selected="0">
            <x v="900"/>
          </reference>
          <reference field="10" count="1">
            <x v="155"/>
          </reference>
          <reference field="12" count="1" selected="0">
            <x v="1"/>
          </reference>
        </references>
      </pivotArea>
    </format>
    <format dxfId="4794">
      <pivotArea dataOnly="0" labelOnly="1" outline="0" fieldPosition="0">
        <references count="3">
          <reference field="9" count="1" selected="0">
            <x v="901"/>
          </reference>
          <reference field="10" count="1">
            <x v="157"/>
          </reference>
          <reference field="12" count="1" selected="0">
            <x v="1"/>
          </reference>
        </references>
      </pivotArea>
    </format>
    <format dxfId="4793">
      <pivotArea dataOnly="0" labelOnly="1" outline="0" fieldPosition="0">
        <references count="3">
          <reference field="9" count="1" selected="0">
            <x v="902"/>
          </reference>
          <reference field="10" count="1">
            <x v="153"/>
          </reference>
          <reference field="12" count="1" selected="0">
            <x v="1"/>
          </reference>
        </references>
      </pivotArea>
    </format>
    <format dxfId="4792">
      <pivotArea dataOnly="0" labelOnly="1" outline="0" fieldPosition="0">
        <references count="3">
          <reference field="9" count="1" selected="0">
            <x v="903"/>
          </reference>
          <reference field="10" count="1">
            <x v="165"/>
          </reference>
          <reference field="12" count="1" selected="0">
            <x v="1"/>
          </reference>
        </references>
      </pivotArea>
    </format>
    <format dxfId="4791">
      <pivotArea dataOnly="0" labelOnly="1" outline="0" fieldPosition="0">
        <references count="3">
          <reference field="9" count="1" selected="0">
            <x v="904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4790">
      <pivotArea dataOnly="0" labelOnly="1" outline="0" fieldPosition="0">
        <references count="3">
          <reference field="9" count="1" selected="0">
            <x v="905"/>
          </reference>
          <reference field="10" count="1">
            <x v="212"/>
          </reference>
          <reference field="12" count="1" selected="0">
            <x v="1"/>
          </reference>
        </references>
      </pivotArea>
    </format>
    <format dxfId="4789">
      <pivotArea dataOnly="0" labelOnly="1" outline="0" fieldPosition="0">
        <references count="3">
          <reference field="9" count="1" selected="0">
            <x v="906"/>
          </reference>
          <reference field="10" count="1">
            <x v="554"/>
          </reference>
          <reference field="12" count="1" selected="0">
            <x v="1"/>
          </reference>
        </references>
      </pivotArea>
    </format>
    <format dxfId="4788">
      <pivotArea dataOnly="0" labelOnly="1" outline="0" fieldPosition="0">
        <references count="3">
          <reference field="9" count="1" selected="0">
            <x v="907"/>
          </reference>
          <reference field="10" count="1">
            <x v="213"/>
          </reference>
          <reference field="12" count="1" selected="0">
            <x v="1"/>
          </reference>
        </references>
      </pivotArea>
    </format>
    <format dxfId="4787">
      <pivotArea dataOnly="0" labelOnly="1" outline="0" fieldPosition="0">
        <references count="3">
          <reference field="9" count="1" selected="0">
            <x v="908"/>
          </reference>
          <reference field="10" count="1">
            <x v="556"/>
          </reference>
          <reference field="12" count="1" selected="0">
            <x v="1"/>
          </reference>
        </references>
      </pivotArea>
    </format>
    <format dxfId="4786">
      <pivotArea dataOnly="0" labelOnly="1" outline="0" fieldPosition="0">
        <references count="3">
          <reference field="9" count="1" selected="0">
            <x v="909"/>
          </reference>
          <reference field="10" count="1">
            <x v="216"/>
          </reference>
          <reference field="12" count="1" selected="0">
            <x v="1"/>
          </reference>
        </references>
      </pivotArea>
    </format>
    <format dxfId="4785">
      <pivotArea dataOnly="0" labelOnly="1" outline="0" fieldPosition="0">
        <references count="3">
          <reference field="9" count="1" selected="0">
            <x v="910"/>
          </reference>
          <reference field="10" count="1">
            <x v="559"/>
          </reference>
          <reference field="12" count="1" selected="0">
            <x v="1"/>
          </reference>
        </references>
      </pivotArea>
    </format>
    <format dxfId="4784">
      <pivotArea dataOnly="0" labelOnly="1" outline="0" fieldPosition="0">
        <references count="3">
          <reference field="9" count="1" selected="0">
            <x v="91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4783">
      <pivotArea dataOnly="0" labelOnly="1" outline="0" fieldPosition="0">
        <references count="3">
          <reference field="9" count="1" selected="0">
            <x v="912"/>
          </reference>
          <reference field="10" count="1">
            <x v="558"/>
          </reference>
          <reference field="12" count="1" selected="0">
            <x v="1"/>
          </reference>
        </references>
      </pivotArea>
    </format>
    <format dxfId="4782">
      <pivotArea dataOnly="0" labelOnly="1" outline="0" fieldPosition="0">
        <references count="3">
          <reference field="9" count="1" selected="0">
            <x v="913"/>
          </reference>
          <reference field="10" count="1">
            <x v="220"/>
          </reference>
          <reference field="12" count="1" selected="0">
            <x v="1"/>
          </reference>
        </references>
      </pivotArea>
    </format>
    <format dxfId="4781">
      <pivotArea dataOnly="0" labelOnly="1" outline="0" fieldPosition="0">
        <references count="3">
          <reference field="9" count="1" selected="0">
            <x v="914"/>
          </reference>
          <reference field="10" count="1">
            <x v="198"/>
          </reference>
          <reference field="12" count="1" selected="0">
            <x v="1"/>
          </reference>
        </references>
      </pivotArea>
    </format>
    <format dxfId="4780">
      <pivotArea dataOnly="0" labelOnly="1" outline="0" fieldPosition="0">
        <references count="3">
          <reference field="9" count="1" selected="0">
            <x v="915"/>
          </reference>
          <reference field="10" count="1">
            <x v="243"/>
          </reference>
          <reference field="12" count="1" selected="0">
            <x v="1"/>
          </reference>
        </references>
      </pivotArea>
    </format>
    <format dxfId="4779">
      <pivotArea dataOnly="0" labelOnly="1" outline="0" fieldPosition="0">
        <references count="3">
          <reference field="9" count="1" selected="0">
            <x v="916"/>
          </reference>
          <reference field="10" count="1">
            <x v="244"/>
          </reference>
          <reference field="12" count="1" selected="0">
            <x v="1"/>
          </reference>
        </references>
      </pivotArea>
    </format>
    <format dxfId="4778">
      <pivotArea dataOnly="0" labelOnly="1" outline="0" fieldPosition="0">
        <references count="3">
          <reference field="9" count="1" selected="0">
            <x v="918"/>
          </reference>
          <reference field="10" count="1">
            <x v="877"/>
          </reference>
          <reference field="12" count="1" selected="0">
            <x v="1"/>
          </reference>
        </references>
      </pivotArea>
    </format>
    <format dxfId="4777">
      <pivotArea dataOnly="0" labelOnly="1" outline="0" fieldPosition="0">
        <references count="3">
          <reference field="9" count="1" selected="0">
            <x v="937"/>
          </reference>
          <reference field="10" count="1">
            <x v="1589"/>
          </reference>
          <reference field="12" count="1" selected="0">
            <x v="1"/>
          </reference>
        </references>
      </pivotArea>
    </format>
    <format dxfId="4776">
      <pivotArea dataOnly="0" labelOnly="1" outline="0" fieldPosition="0">
        <references count="3">
          <reference field="9" count="1" selected="0">
            <x v="939"/>
          </reference>
          <reference field="10" count="1">
            <x v="1520"/>
          </reference>
          <reference field="12" count="1" selected="0">
            <x v="1"/>
          </reference>
        </references>
      </pivotArea>
    </format>
    <format dxfId="4775">
      <pivotArea dataOnly="0" labelOnly="1" outline="0" fieldPosition="0">
        <references count="3">
          <reference field="9" count="1" selected="0">
            <x v="940"/>
          </reference>
          <reference field="10" count="1">
            <x v="139"/>
          </reference>
          <reference field="12" count="1" selected="0">
            <x v="1"/>
          </reference>
        </references>
      </pivotArea>
    </format>
    <format dxfId="4774">
      <pivotArea dataOnly="0" labelOnly="1" outline="0" fieldPosition="0">
        <references count="3">
          <reference field="9" count="1" selected="0">
            <x v="942"/>
          </reference>
          <reference field="10" count="1">
            <x v="70"/>
          </reference>
          <reference field="12" count="1" selected="0">
            <x v="1"/>
          </reference>
        </references>
      </pivotArea>
    </format>
    <format dxfId="4773">
      <pivotArea dataOnly="0" labelOnly="1" outline="0" fieldPosition="0">
        <references count="3">
          <reference field="9" count="1" selected="0">
            <x v="944"/>
          </reference>
          <reference field="10" count="1">
            <x v="1590"/>
          </reference>
          <reference field="12" count="1" selected="0">
            <x v="1"/>
          </reference>
        </references>
      </pivotArea>
    </format>
    <format dxfId="4772">
      <pivotArea dataOnly="0" labelOnly="1" outline="0" fieldPosition="0">
        <references count="3">
          <reference field="9" count="1" selected="0">
            <x v="945"/>
          </reference>
          <reference field="10" count="1">
            <x v="1585"/>
          </reference>
          <reference field="12" count="1" selected="0">
            <x v="1"/>
          </reference>
        </references>
      </pivotArea>
    </format>
    <format dxfId="4771">
      <pivotArea dataOnly="0" labelOnly="1" outline="0" fieldPosition="0">
        <references count="3">
          <reference field="9" count="1" selected="0">
            <x v="946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4770">
      <pivotArea dataOnly="0" labelOnly="1" outline="0" fieldPosition="0">
        <references count="3">
          <reference field="9" count="1" selected="0">
            <x v="947"/>
          </reference>
          <reference field="10" count="1">
            <x v="214"/>
          </reference>
          <reference field="12" count="1" selected="0">
            <x v="1"/>
          </reference>
        </references>
      </pivotArea>
    </format>
    <format dxfId="4769">
      <pivotArea dataOnly="0" labelOnly="1" outline="0" fieldPosition="0">
        <references count="3">
          <reference field="9" count="1" selected="0">
            <x v="949"/>
          </reference>
          <reference field="10" count="1">
            <x v="383"/>
          </reference>
          <reference field="12" count="1" selected="0">
            <x v="1"/>
          </reference>
        </references>
      </pivotArea>
    </format>
    <format dxfId="4768">
      <pivotArea dataOnly="0" labelOnly="1" outline="0" fieldPosition="0">
        <references count="3">
          <reference field="9" count="1" selected="0">
            <x v="950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4767">
      <pivotArea dataOnly="0" labelOnly="1" outline="0" fieldPosition="0">
        <references count="3">
          <reference field="9" count="1" selected="0">
            <x v="952"/>
          </reference>
          <reference field="10" count="1">
            <x v="385"/>
          </reference>
          <reference field="12" count="1" selected="0">
            <x v="1"/>
          </reference>
        </references>
      </pivotArea>
    </format>
    <format dxfId="4766">
      <pivotArea dataOnly="0" labelOnly="1" outline="0" fieldPosition="0">
        <references count="3">
          <reference field="9" count="1" selected="0">
            <x v="953"/>
          </reference>
          <reference field="10" count="1">
            <x v="225"/>
          </reference>
          <reference field="12" count="1" selected="0">
            <x v="1"/>
          </reference>
        </references>
      </pivotArea>
    </format>
    <format dxfId="4765">
      <pivotArea dataOnly="0" labelOnly="1" outline="0" fieldPosition="0">
        <references count="3">
          <reference field="9" count="1" selected="0">
            <x v="955"/>
          </reference>
          <reference field="10" count="1">
            <x v="33"/>
          </reference>
          <reference field="12" count="1" selected="0">
            <x v="1"/>
          </reference>
        </references>
      </pivotArea>
    </format>
    <format dxfId="4764">
      <pivotArea dataOnly="0" labelOnly="1" outline="0" fieldPosition="0">
        <references count="3">
          <reference field="9" count="1" selected="0">
            <x v="957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4763">
      <pivotArea dataOnly="0" labelOnly="1" outline="0" fieldPosition="0">
        <references count="3">
          <reference field="9" count="1" selected="0">
            <x v="958"/>
          </reference>
          <reference field="10" count="1">
            <x v="228"/>
          </reference>
          <reference field="12" count="1" selected="0">
            <x v="1"/>
          </reference>
        </references>
      </pivotArea>
    </format>
    <format dxfId="4762">
      <pivotArea dataOnly="0" labelOnly="1" outline="0" fieldPosition="0">
        <references count="3">
          <reference field="9" count="1" selected="0">
            <x v="960"/>
          </reference>
          <reference field="10" count="1">
            <x v="1562"/>
          </reference>
          <reference field="12" count="1" selected="0">
            <x v="1"/>
          </reference>
        </references>
      </pivotArea>
    </format>
    <format dxfId="4761">
      <pivotArea dataOnly="0" labelOnly="1" outline="0" fieldPosition="0">
        <references count="3">
          <reference field="9" count="1" selected="0">
            <x v="961"/>
          </reference>
          <reference field="10" count="1">
            <x v="1564"/>
          </reference>
          <reference field="12" count="1" selected="0">
            <x v="1"/>
          </reference>
        </references>
      </pivotArea>
    </format>
    <format dxfId="4760">
      <pivotArea dataOnly="0" labelOnly="1" outline="0" fieldPosition="0">
        <references count="3">
          <reference field="9" count="1" selected="0">
            <x v="96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4759">
      <pivotArea dataOnly="0" labelOnly="1" outline="0" fieldPosition="0">
        <references count="3">
          <reference field="9" count="1" selected="0">
            <x v="963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4758">
      <pivotArea dataOnly="0" labelOnly="1" outline="0" fieldPosition="0">
        <references count="3">
          <reference field="9" count="1" selected="0">
            <x v="965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4757">
      <pivotArea dataOnly="0" labelOnly="1" outline="0" fieldPosition="0">
        <references count="3">
          <reference field="9" count="1" selected="0">
            <x v="966"/>
          </reference>
          <reference field="10" count="1">
            <x v="240"/>
          </reference>
          <reference field="12" count="1" selected="0">
            <x v="1"/>
          </reference>
        </references>
      </pivotArea>
    </format>
    <format dxfId="4756">
      <pivotArea dataOnly="0" labelOnly="1" outline="0" fieldPosition="0">
        <references count="3">
          <reference field="9" count="1" selected="0">
            <x v="968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4755">
      <pivotArea dataOnly="0" labelOnly="1" outline="0" fieldPosition="0">
        <references count="3">
          <reference field="9" count="1" selected="0">
            <x v="969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4754">
      <pivotArea dataOnly="0" labelOnly="1" outline="0" fieldPosition="0">
        <references count="3">
          <reference field="9" count="1" selected="0">
            <x v="971"/>
          </reference>
          <reference field="10" count="1">
            <x v="1563"/>
          </reference>
          <reference field="12" count="1" selected="0">
            <x v="1"/>
          </reference>
        </references>
      </pivotArea>
    </format>
    <format dxfId="4753">
      <pivotArea dataOnly="0" labelOnly="1" outline="0" fieldPosition="0">
        <references count="3">
          <reference field="9" count="1" selected="0">
            <x v="972"/>
          </reference>
          <reference field="10" count="1">
            <x v="1565"/>
          </reference>
          <reference field="12" count="1" selected="0">
            <x v="1"/>
          </reference>
        </references>
      </pivotArea>
    </format>
    <format dxfId="4752">
      <pivotArea dataOnly="0" labelOnly="1" outline="0" fieldPosition="0">
        <references count="3">
          <reference field="9" count="1" selected="0">
            <x v="974"/>
          </reference>
          <reference field="10" count="1">
            <x v="1435"/>
          </reference>
          <reference field="12" count="1" selected="0">
            <x v="1"/>
          </reference>
        </references>
      </pivotArea>
    </format>
    <format dxfId="4751">
      <pivotArea dataOnly="0" labelOnly="1" outline="0" fieldPosition="0">
        <references count="3">
          <reference field="9" count="1" selected="0">
            <x v="976"/>
          </reference>
          <reference field="10" count="1">
            <x v="641"/>
          </reference>
          <reference field="12" count="1" selected="0">
            <x v="1"/>
          </reference>
        </references>
      </pivotArea>
    </format>
    <format dxfId="4750">
      <pivotArea dataOnly="0" labelOnly="1" outline="0" fieldPosition="0">
        <references count="3">
          <reference field="9" count="1" selected="0">
            <x v="977"/>
          </reference>
          <reference field="10" count="1">
            <x v="879"/>
          </reference>
          <reference field="12" count="1" selected="0">
            <x v="1"/>
          </reference>
        </references>
      </pivotArea>
    </format>
    <format dxfId="4749">
      <pivotArea dataOnly="0" labelOnly="1" outline="0" fieldPosition="0">
        <references count="3">
          <reference field="9" count="1" selected="0">
            <x v="978"/>
          </reference>
          <reference field="10" count="1">
            <x v="881"/>
          </reference>
          <reference field="12" count="1" selected="0">
            <x v="1"/>
          </reference>
        </references>
      </pivotArea>
    </format>
    <format dxfId="4748">
      <pivotArea dataOnly="0" labelOnly="1" outline="0" fieldPosition="0">
        <references count="3">
          <reference field="9" count="1" selected="0">
            <x v="979"/>
          </reference>
          <reference field="10" count="1">
            <x v="878"/>
          </reference>
          <reference field="12" count="1" selected="0">
            <x v="1"/>
          </reference>
        </references>
      </pivotArea>
    </format>
    <format dxfId="4747">
      <pivotArea dataOnly="0" labelOnly="1" outline="0" fieldPosition="0">
        <references count="3">
          <reference field="9" count="1" selected="0">
            <x v="984"/>
          </reference>
          <reference field="10" count="1">
            <x v="560"/>
          </reference>
          <reference field="12" count="1" selected="0">
            <x v="1"/>
          </reference>
        </references>
      </pivotArea>
    </format>
    <format dxfId="4746">
      <pivotArea dataOnly="0" labelOnly="1" outline="0" fieldPosition="0">
        <references count="3">
          <reference field="9" count="1" selected="0">
            <x v="985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4745">
      <pivotArea dataOnly="0" labelOnly="1" outline="0" fieldPosition="0">
        <references count="3">
          <reference field="9" count="1" selected="0">
            <x v="986"/>
          </reference>
          <reference field="10" count="1">
            <x v="550"/>
          </reference>
          <reference field="12" count="1" selected="0">
            <x v="1"/>
          </reference>
        </references>
      </pivotArea>
    </format>
    <format dxfId="4744">
      <pivotArea dataOnly="0" labelOnly="1" outline="0" fieldPosition="0">
        <references count="3">
          <reference field="9" count="1" selected="0">
            <x v="987"/>
          </reference>
          <reference field="10" count="1">
            <x v="208"/>
          </reference>
          <reference field="12" count="1" selected="0">
            <x v="1"/>
          </reference>
        </references>
      </pivotArea>
    </format>
    <format dxfId="4743">
      <pivotArea dataOnly="0" labelOnly="1" outline="0" fieldPosition="0">
        <references count="3">
          <reference field="9" count="1" selected="0">
            <x v="988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4742">
      <pivotArea dataOnly="0" labelOnly="1" outline="0" fieldPosition="0">
        <references count="3">
          <reference field="9" count="1" selected="0">
            <x v="989"/>
          </reference>
          <reference field="10" count="1">
            <x v="52"/>
          </reference>
          <reference field="12" count="1" selected="0">
            <x v="1"/>
          </reference>
        </references>
      </pivotArea>
    </format>
    <format dxfId="4741">
      <pivotArea dataOnly="0" labelOnly="1" outline="0" fieldPosition="0">
        <references count="3">
          <reference field="9" count="1" selected="0">
            <x v="990"/>
          </reference>
          <reference field="10" count="1">
            <x v="72"/>
          </reference>
          <reference field="12" count="1" selected="0">
            <x v="1"/>
          </reference>
        </references>
      </pivotArea>
    </format>
    <format dxfId="4740">
      <pivotArea dataOnly="0" labelOnly="1" outline="0" fieldPosition="0">
        <references count="3">
          <reference field="9" count="1" selected="0">
            <x v="991"/>
          </reference>
          <reference field="10" count="1">
            <x v="95"/>
          </reference>
          <reference field="12" count="1" selected="0">
            <x v="1"/>
          </reference>
        </references>
      </pivotArea>
    </format>
    <format dxfId="4739">
      <pivotArea dataOnly="0" labelOnly="1" outline="0" fieldPosition="0">
        <references count="3">
          <reference field="9" count="1" selected="0">
            <x v="992"/>
          </reference>
          <reference field="10" count="1">
            <x v="163"/>
          </reference>
          <reference field="12" count="1" selected="0">
            <x v="1"/>
          </reference>
        </references>
      </pivotArea>
    </format>
    <format dxfId="4738">
      <pivotArea dataOnly="0" labelOnly="1" outline="0" fieldPosition="0">
        <references count="3">
          <reference field="9" count="1" selected="0">
            <x v="994"/>
          </reference>
          <reference field="10" count="1">
            <x v="141"/>
          </reference>
          <reference field="12" count="1" selected="0">
            <x v="1"/>
          </reference>
        </references>
      </pivotArea>
    </format>
    <format dxfId="4737">
      <pivotArea dataOnly="0" labelOnly="1" outline="0" fieldPosition="0">
        <references count="3">
          <reference field="9" count="1" selected="0">
            <x v="996"/>
          </reference>
          <reference field="10" count="1">
            <x v="73"/>
          </reference>
          <reference field="12" count="1" selected="0">
            <x v="1"/>
          </reference>
        </references>
      </pivotArea>
    </format>
    <format dxfId="4736">
      <pivotArea dataOnly="0" labelOnly="1" outline="0" fieldPosition="0">
        <references count="3">
          <reference field="9" count="1" selected="0">
            <x v="998"/>
          </reference>
          <reference field="10" count="1">
            <x v="1595"/>
          </reference>
          <reference field="12" count="1" selected="0">
            <x v="1"/>
          </reference>
        </references>
      </pivotArea>
    </format>
    <format dxfId="4735">
      <pivotArea dataOnly="0" labelOnly="1" outline="0" fieldPosition="0">
        <references count="3">
          <reference field="9" count="1" selected="0">
            <x v="1000"/>
          </reference>
          <reference field="10" count="1">
            <x v="361"/>
          </reference>
          <reference field="12" count="1" selected="0">
            <x v="1"/>
          </reference>
        </references>
      </pivotArea>
    </format>
    <format dxfId="4734">
      <pivotArea dataOnly="0" labelOnly="1" outline="0" fieldPosition="0">
        <references count="3">
          <reference field="9" count="1" selected="0">
            <x v="1001"/>
          </reference>
          <reference field="10" count="1">
            <x v="211"/>
          </reference>
          <reference field="12" count="1" selected="0">
            <x v="1"/>
          </reference>
        </references>
      </pivotArea>
    </format>
    <format dxfId="4733">
      <pivotArea dataOnly="0" labelOnly="1" outline="0" fieldPosition="0">
        <references count="3">
          <reference field="9" count="1" selected="0">
            <x v="1003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4732">
      <pivotArea dataOnly="0" labelOnly="1" outline="0" fieldPosition="0">
        <references count="3">
          <reference field="9" count="1" selected="0">
            <x v="1004"/>
          </reference>
          <reference field="10" count="1">
            <x v="227"/>
          </reference>
          <reference field="12" count="1" selected="0">
            <x v="1"/>
          </reference>
        </references>
      </pivotArea>
    </format>
    <format dxfId="4731">
      <pivotArea dataOnly="0" labelOnly="1" outline="0" fieldPosition="0">
        <references count="3">
          <reference field="9" count="1" selected="0">
            <x v="1006"/>
          </reference>
          <reference field="10" count="1">
            <x v="391"/>
          </reference>
          <reference field="12" count="1" selected="0">
            <x v="1"/>
          </reference>
        </references>
      </pivotArea>
    </format>
    <format dxfId="4730">
      <pivotArea dataOnly="0" labelOnly="1" outline="0" fieldPosition="0">
        <references count="3">
          <reference field="9" count="1" selected="0">
            <x v="1007"/>
          </reference>
          <reference field="10" count="1">
            <x v="230"/>
          </reference>
          <reference field="12" count="1" selected="0">
            <x v="1"/>
          </reference>
        </references>
      </pivotArea>
    </format>
    <format dxfId="4729">
      <pivotArea dataOnly="0" labelOnly="1" outline="0" fieldPosition="0">
        <references count="3">
          <reference field="9" count="1" selected="0">
            <x v="1008"/>
          </reference>
          <reference field="10" count="1">
            <x v="392"/>
          </reference>
          <reference field="12" count="1" selected="0">
            <x v="1"/>
          </reference>
        </references>
      </pivotArea>
    </format>
    <format dxfId="4728">
      <pivotArea dataOnly="0" labelOnly="1" outline="0" fieldPosition="0">
        <references count="3">
          <reference field="9" count="1" selected="0">
            <x v="1009"/>
          </reference>
          <reference field="10" count="1">
            <x v="232"/>
          </reference>
          <reference field="12" count="1" selected="0">
            <x v="1"/>
          </reference>
        </references>
      </pivotArea>
    </format>
    <format dxfId="4727">
      <pivotArea dataOnly="0" labelOnly="1" outline="0" fieldPosition="0">
        <references count="3">
          <reference field="9" count="1" selected="0">
            <x v="1011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4726">
      <pivotArea dataOnly="0" labelOnly="1" outline="0" fieldPosition="0">
        <references count="3">
          <reference field="9" count="1" selected="0">
            <x v="1012"/>
          </reference>
          <reference field="10" count="1">
            <x v="409"/>
          </reference>
          <reference field="12" count="1" selected="0">
            <x v="1"/>
          </reference>
        </references>
      </pivotArea>
    </format>
    <format dxfId="4725">
      <pivotArea dataOnly="0" labelOnly="1" outline="0" fieldPosition="0">
        <references count="3">
          <reference field="9" count="1" selected="0">
            <x v="1013"/>
          </reference>
          <reference field="10" count="1">
            <x v="226"/>
          </reference>
          <reference field="12" count="1" selected="0">
            <x v="1"/>
          </reference>
        </references>
      </pivotArea>
    </format>
    <format dxfId="4724">
      <pivotArea dataOnly="0" labelOnly="1" outline="0" fieldPosition="0">
        <references count="3">
          <reference field="9" count="1" selected="0">
            <x v="1014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4723">
      <pivotArea dataOnly="0" labelOnly="1" outline="0" fieldPosition="0">
        <references count="3">
          <reference field="9" count="1" selected="0">
            <x v="1015"/>
          </reference>
          <reference field="10" count="1">
            <x v="239"/>
          </reference>
          <reference field="12" count="1" selected="0">
            <x v="1"/>
          </reference>
        </references>
      </pivotArea>
    </format>
    <format dxfId="4722">
      <pivotArea dataOnly="0" labelOnly="1" outline="0" fieldPosition="0">
        <references count="3">
          <reference field="9" count="1" selected="0">
            <x v="1017"/>
          </reference>
          <reference field="10" count="1">
            <x v="411"/>
          </reference>
          <reference field="12" count="1" selected="0">
            <x v="1"/>
          </reference>
        </references>
      </pivotArea>
    </format>
    <format dxfId="4721">
      <pivotArea dataOnly="0" labelOnly="1" outline="0" fieldPosition="0">
        <references count="3">
          <reference field="9" count="1" selected="0">
            <x v="1018"/>
          </reference>
          <reference field="10" count="1">
            <x v="266"/>
          </reference>
          <reference field="12" count="1" selected="0">
            <x v="1"/>
          </reference>
        </references>
      </pivotArea>
    </format>
    <format dxfId="4720">
      <pivotArea dataOnly="0" labelOnly="1" outline="0" fieldPosition="0">
        <references count="3">
          <reference field="9" count="1" selected="0">
            <x v="1019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4719">
      <pivotArea dataOnly="0" labelOnly="1" outline="0" fieldPosition="0">
        <references count="3">
          <reference field="9" count="1" selected="0">
            <x v="1020"/>
          </reference>
          <reference field="10" count="1">
            <x v="246"/>
          </reference>
          <reference field="12" count="1" selected="0">
            <x v="1"/>
          </reference>
        </references>
      </pivotArea>
    </format>
    <format dxfId="4718">
      <pivotArea dataOnly="0" labelOnly="1" outline="0" fieldPosition="0">
        <references count="3">
          <reference field="9" count="1" selected="0">
            <x v="1022"/>
          </reference>
          <reference field="10" count="1">
            <x v="434"/>
          </reference>
          <reference field="12" count="1" selected="0">
            <x v="1"/>
          </reference>
        </references>
      </pivotArea>
    </format>
    <format dxfId="4717">
      <pivotArea dataOnly="0" labelOnly="1" outline="0" fieldPosition="0">
        <references count="3">
          <reference field="9" count="1" selected="0">
            <x v="1023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4716">
      <pivotArea dataOnly="0" labelOnly="1" outline="0" fieldPosition="0">
        <references count="3">
          <reference field="9" count="1" selected="0">
            <x v="1025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4715">
      <pivotArea dataOnly="0" labelOnly="1" outline="0" fieldPosition="0">
        <references count="3">
          <reference field="9" count="1" selected="0">
            <x v="1026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4714">
      <pivotArea dataOnly="0" labelOnly="1" outline="0" fieldPosition="0">
        <references count="3">
          <reference field="9" count="1" selected="0">
            <x v="1027"/>
          </reference>
          <reference field="10" count="1">
            <x v="564"/>
          </reference>
          <reference field="12" count="1" selected="0">
            <x v="1"/>
          </reference>
        </references>
      </pivotArea>
    </format>
    <format dxfId="4713">
      <pivotArea dataOnly="0" labelOnly="1" outline="0" fieldPosition="0">
        <references count="3">
          <reference field="9" count="1" selected="0">
            <x v="1029"/>
          </reference>
          <reference field="10" count="1">
            <x v="569"/>
          </reference>
          <reference field="12" count="1" selected="0">
            <x v="1"/>
          </reference>
        </references>
      </pivotArea>
    </format>
    <format dxfId="4712">
      <pivotArea dataOnly="0" labelOnly="1" outline="0" fieldPosition="0">
        <references count="3">
          <reference field="9" count="1" selected="0">
            <x v="1031"/>
          </reference>
          <reference field="10" count="1">
            <x v="45"/>
          </reference>
          <reference field="12" count="1" selected="0">
            <x v="1"/>
          </reference>
        </references>
      </pivotArea>
    </format>
    <format dxfId="4711">
      <pivotArea dataOnly="0" labelOnly="1" outline="0" fieldPosition="0">
        <references count="3">
          <reference field="9" count="1" selected="0">
            <x v="1036"/>
          </reference>
          <reference field="10" count="1">
            <x v="142"/>
          </reference>
          <reference field="12" count="1" selected="0">
            <x v="1"/>
          </reference>
        </references>
      </pivotArea>
    </format>
    <format dxfId="4710">
      <pivotArea dataOnly="0" labelOnly="1" outline="0" fieldPosition="0">
        <references count="3">
          <reference field="9" count="1" selected="0">
            <x v="1038"/>
          </reference>
          <reference field="10" count="1">
            <x v="74"/>
          </reference>
          <reference field="12" count="1" selected="0">
            <x v="1"/>
          </reference>
        </references>
      </pivotArea>
    </format>
    <format dxfId="4709">
      <pivotArea dataOnly="0" labelOnly="1" outline="0" fieldPosition="0">
        <references count="3">
          <reference field="9" count="1" selected="0">
            <x v="1040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4708">
      <pivotArea dataOnly="0" labelOnly="1" outline="0" fieldPosition="0">
        <references count="3">
          <reference field="9" count="1" selected="0">
            <x v="1041"/>
          </reference>
          <reference field="10" count="1">
            <x v="219"/>
          </reference>
          <reference field="12" count="1" selected="0">
            <x v="1"/>
          </reference>
        </references>
      </pivotArea>
    </format>
    <format dxfId="4707">
      <pivotArea dataOnly="0" labelOnly="1" outline="0" fieldPosition="0">
        <references count="3">
          <reference field="9" count="1" selected="0">
            <x v="1043"/>
          </reference>
          <reference field="10" count="1">
            <x v="364"/>
          </reference>
          <reference field="12" count="1" selected="0">
            <x v="1"/>
          </reference>
        </references>
      </pivotArea>
    </format>
    <format dxfId="4706">
      <pivotArea dataOnly="0" labelOnly="1" outline="0" fieldPosition="0">
        <references count="3">
          <reference field="9" count="1" selected="0">
            <x v="1044"/>
          </reference>
          <reference field="10" count="1">
            <x v="215"/>
          </reference>
          <reference field="12" count="1" selected="0">
            <x v="1"/>
          </reference>
        </references>
      </pivotArea>
    </format>
    <format dxfId="4705">
      <pivotArea dataOnly="0" labelOnly="1" outline="0" fieldPosition="0">
        <references count="3">
          <reference field="9" count="1" selected="0">
            <x v="1046"/>
          </reference>
          <reference field="10" count="1">
            <x v="200"/>
          </reference>
          <reference field="12" count="1" selected="0">
            <x v="1"/>
          </reference>
        </references>
      </pivotArea>
    </format>
    <format dxfId="4704">
      <pivotArea dataOnly="0" labelOnly="1" outline="0" fieldPosition="0">
        <references count="3">
          <reference field="9" count="1" selected="0">
            <x v="1052"/>
          </reference>
          <reference field="10" count="1">
            <x v="143"/>
          </reference>
          <reference field="12" count="1" selected="0">
            <x v="1"/>
          </reference>
        </references>
      </pivotArea>
    </format>
    <format dxfId="4703">
      <pivotArea dataOnly="0" labelOnly="1" outline="0" fieldPosition="0">
        <references count="3">
          <reference field="9" count="1" selected="0">
            <x v="1054"/>
          </reference>
          <reference field="10" count="1">
            <x v="75"/>
          </reference>
          <reference field="12" count="1" selected="0">
            <x v="1"/>
          </reference>
        </references>
      </pivotArea>
    </format>
    <format dxfId="4702">
      <pivotArea dataOnly="0" labelOnly="1" outline="0" fieldPosition="0">
        <references count="3">
          <reference field="9" count="1" selected="0">
            <x v="1056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4701">
      <pivotArea dataOnly="0" labelOnly="1" outline="0" fieldPosition="0">
        <references count="3">
          <reference field="9" count="1" selected="0">
            <x v="1058"/>
          </reference>
          <reference field="10" count="1">
            <x v="223"/>
          </reference>
          <reference field="12" count="1" selected="0">
            <x v="1"/>
          </reference>
        </references>
      </pivotArea>
    </format>
    <format dxfId="4700">
      <pivotArea dataOnly="0" labelOnly="1" outline="0" fieldPosition="0">
        <references count="3">
          <reference field="9" count="1" selected="0">
            <x v="1059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4699">
      <pivotArea dataOnly="0" labelOnly="1" outline="0" fieldPosition="0">
        <references count="3">
          <reference field="9" count="1" selected="0">
            <x v="1067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4698">
      <pivotArea dataOnly="0" labelOnly="1" outline="0" fieldPosition="0">
        <references count="3">
          <reference field="9" count="1" selected="0">
            <x v="1069"/>
          </reference>
          <reference field="10" count="1">
            <x v="76"/>
          </reference>
          <reference field="12" count="1" selected="0">
            <x v="1"/>
          </reference>
        </references>
      </pivotArea>
    </format>
    <format dxfId="4697">
      <pivotArea dataOnly="0" labelOnly="1" outline="0" fieldPosition="0">
        <references count="3">
          <reference field="9" count="1" selected="0">
            <x v="1071"/>
          </reference>
          <reference field="10" count="1">
            <x v="406"/>
          </reference>
          <reference field="12" count="1" selected="0">
            <x v="1"/>
          </reference>
        </references>
      </pivotArea>
    </format>
    <format dxfId="4696">
      <pivotArea dataOnly="0" labelOnly="1" outline="0" fieldPosition="0">
        <references count="3">
          <reference field="9" count="1" selected="0">
            <x v="1072"/>
          </reference>
          <reference field="10" count="1">
            <x v="305"/>
          </reference>
          <reference field="12" count="1" selected="0">
            <x v="1"/>
          </reference>
        </references>
      </pivotArea>
    </format>
    <format dxfId="4695">
      <pivotArea dataOnly="0" labelOnly="1" outline="0" fieldPosition="0">
        <references count="3">
          <reference field="9" count="1" selected="0">
            <x v="107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4694">
      <pivotArea dataOnly="0" labelOnly="1" outline="0" fieldPosition="0">
        <references count="3">
          <reference field="9" count="1" selected="0">
            <x v="1075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4693">
      <pivotArea dataOnly="0" labelOnly="1" outline="0" fieldPosition="0">
        <references count="3">
          <reference field="9" count="1" selected="0">
            <x v="1076"/>
          </reference>
          <reference field="10" count="1">
            <x v="301"/>
          </reference>
          <reference field="12" count="1" selected="0">
            <x v="1"/>
          </reference>
        </references>
      </pivotArea>
    </format>
    <format dxfId="4692">
      <pivotArea dataOnly="0" labelOnly="1" outline="0" fieldPosition="0">
        <references count="3">
          <reference field="9" count="1" selected="0">
            <x v="1077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4691">
      <pivotArea dataOnly="0" labelOnly="1" outline="0" fieldPosition="0">
        <references count="3">
          <reference field="9" count="1" selected="0">
            <x v="107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4690">
      <pivotArea dataOnly="0" labelOnly="1" outline="0" fieldPosition="0">
        <references count="3">
          <reference field="9" count="1" selected="0">
            <x v="1080"/>
          </reference>
          <reference field="10" count="1">
            <x v="296"/>
          </reference>
          <reference field="12" count="1" selected="0">
            <x v="1"/>
          </reference>
        </references>
      </pivotArea>
    </format>
    <format dxfId="4689">
      <pivotArea dataOnly="0" labelOnly="1" outline="0" fieldPosition="0">
        <references count="3">
          <reference field="9" count="1" selected="0">
            <x v="1081"/>
          </reference>
          <reference field="10" count="1">
            <x v="293"/>
          </reference>
          <reference field="12" count="1" selected="0">
            <x v="1"/>
          </reference>
        </references>
      </pivotArea>
    </format>
    <format dxfId="4688">
      <pivotArea dataOnly="0" labelOnly="1" outline="0" fieldPosition="0">
        <references count="3">
          <reference field="9" count="1" selected="0">
            <x v="1083"/>
          </reference>
          <reference field="10" count="1">
            <x v="408"/>
          </reference>
          <reference field="12" count="1" selected="0">
            <x v="1"/>
          </reference>
        </references>
      </pivotArea>
    </format>
    <format dxfId="4687">
      <pivotArea dataOnly="0" labelOnly="1" outline="0" fieldPosition="0">
        <references count="3">
          <reference field="9" count="1" selected="0">
            <x v="1084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4686">
      <pivotArea dataOnly="0" labelOnly="1" outline="0" fieldPosition="0">
        <references count="3">
          <reference field="9" count="1" selected="0">
            <x v="108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4685">
      <pivotArea dataOnly="0" labelOnly="1" outline="0" fieldPosition="0">
        <references count="3">
          <reference field="9" count="1" selected="0">
            <x v="1087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4684">
      <pivotArea dataOnly="0" labelOnly="1" outline="0" fieldPosition="0">
        <references count="3">
          <reference field="9" count="1" selected="0">
            <x v="1088"/>
          </reference>
          <reference field="10" count="1">
            <x v="304"/>
          </reference>
          <reference field="12" count="1" selected="0">
            <x v="1"/>
          </reference>
        </references>
      </pivotArea>
    </format>
    <format dxfId="4683">
      <pivotArea dataOnly="0" labelOnly="1" outline="0" fieldPosition="0">
        <references count="3">
          <reference field="9" count="1" selected="0">
            <x v="1100"/>
          </reference>
          <reference field="10" count="1">
            <x v="104"/>
          </reference>
          <reference field="12" count="1" selected="0">
            <x v="1"/>
          </reference>
        </references>
      </pivotArea>
    </format>
    <format dxfId="4682">
      <pivotArea dataOnly="0" labelOnly="1" outline="0" fieldPosition="0">
        <references count="3">
          <reference field="9" count="1" selected="0">
            <x v="1101"/>
          </reference>
          <reference field="10" count="1">
            <x v="166"/>
          </reference>
          <reference field="12" count="1" selected="0">
            <x v="1"/>
          </reference>
        </references>
      </pivotArea>
    </format>
    <format dxfId="4681">
      <pivotArea dataOnly="0" labelOnly="1" outline="0" fieldPosition="0">
        <references count="3">
          <reference field="9" count="1" selected="0">
            <x v="1102"/>
          </reference>
          <reference field="10" count="1">
            <x v="98"/>
          </reference>
          <reference field="12" count="1" selected="0">
            <x v="1"/>
          </reference>
        </references>
      </pivotArea>
    </format>
    <format dxfId="4680">
      <pivotArea dataOnly="0" labelOnly="1" outline="0" fieldPosition="0">
        <references count="3">
          <reference field="9" count="1" selected="0">
            <x v="1103"/>
          </reference>
          <reference field="10" count="1">
            <x v="164"/>
          </reference>
          <reference field="12" count="1" selected="0">
            <x v="1"/>
          </reference>
        </references>
      </pivotArea>
    </format>
    <format dxfId="4679">
      <pivotArea dataOnly="0" labelOnly="1" outline="0" fieldPosition="0">
        <references count="3">
          <reference field="9" count="1" selected="0">
            <x v="1105"/>
          </reference>
          <reference field="10" count="1">
            <x v="109"/>
          </reference>
          <reference field="12" count="1" selected="0">
            <x v="1"/>
          </reference>
        </references>
      </pivotArea>
    </format>
    <format dxfId="4678">
      <pivotArea dataOnly="0" labelOnly="1" outline="0" fieldPosition="0">
        <references count="3">
          <reference field="9" count="1" selected="0">
            <x v="1108"/>
          </reference>
          <reference field="10" count="1">
            <x v="561"/>
          </reference>
          <reference field="12" count="1" selected="0">
            <x v="1"/>
          </reference>
        </references>
      </pivotArea>
    </format>
    <format dxfId="4677">
      <pivotArea dataOnly="0" labelOnly="1" outline="0" fieldPosition="0">
        <references count="3">
          <reference field="9" count="1" selected="0">
            <x v="1109"/>
          </reference>
          <reference field="10" count="1">
            <x v="241"/>
          </reference>
          <reference field="12" count="1" selected="0">
            <x v="1"/>
          </reference>
        </references>
      </pivotArea>
    </format>
    <format dxfId="4676">
      <pivotArea dataOnly="0" labelOnly="1" outline="0" fieldPosition="0">
        <references count="3">
          <reference field="9" count="1" selected="0">
            <x v="1110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4675">
      <pivotArea dataOnly="0" labelOnly="1" outline="0" fieldPosition="0">
        <references count="3">
          <reference field="9" count="1" selected="0">
            <x v="1111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4674">
      <pivotArea dataOnly="0" labelOnly="1" outline="0" fieldPosition="0">
        <references count="3">
          <reference field="9" count="1" selected="0">
            <x v="1114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4673">
      <pivotArea dataOnly="0" labelOnly="1" outline="0" fieldPosition="0">
        <references count="3">
          <reference field="9" count="1" selected="0">
            <x v="1115"/>
          </reference>
          <reference field="10" count="1">
            <x v="422"/>
          </reference>
          <reference field="12" count="1" selected="0">
            <x v="1"/>
          </reference>
        </references>
      </pivotArea>
    </format>
    <format dxfId="4672">
      <pivotArea dataOnly="0" labelOnly="1" outline="0" fieldPosition="0">
        <references count="3">
          <reference field="9" count="1" selected="0">
            <x v="111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4671">
      <pivotArea dataOnly="0" labelOnly="1" outline="0" fieldPosition="0">
        <references count="3">
          <reference field="9" count="1" selected="0">
            <x v="1119"/>
          </reference>
          <reference field="10" count="1">
            <x v="375"/>
          </reference>
          <reference field="12" count="1" selected="0">
            <x v="1"/>
          </reference>
        </references>
      </pivotArea>
    </format>
    <format dxfId="4670">
      <pivotArea dataOnly="0" labelOnly="1" outline="0" fieldPosition="0">
        <references count="3">
          <reference field="9" count="1" selected="0">
            <x v="1121"/>
          </reference>
          <reference field="10" count="1">
            <x v="393"/>
          </reference>
          <reference field="12" count="1" selected="0">
            <x v="1"/>
          </reference>
        </references>
      </pivotArea>
    </format>
    <format dxfId="4669">
      <pivotArea dataOnly="0" labelOnly="1" outline="0" fieldPosition="0">
        <references count="3">
          <reference field="9" count="1" selected="0">
            <x v="1122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4668">
      <pivotArea dataOnly="0" labelOnly="1" outline="0" fieldPosition="0">
        <references count="3">
          <reference field="9" count="1" selected="0">
            <x v="1124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4667">
      <pivotArea dataOnly="0" labelOnly="1" outline="0" fieldPosition="0">
        <references count="3">
          <reference field="9" count="1" selected="0">
            <x v="1125"/>
          </reference>
          <reference field="10" count="1">
            <x v="420"/>
          </reference>
          <reference field="12" count="1" selected="0">
            <x v="1"/>
          </reference>
        </references>
      </pivotArea>
    </format>
    <format dxfId="4666">
      <pivotArea dataOnly="0" labelOnly="1" outline="0" fieldPosition="0">
        <references count="3">
          <reference field="9" count="1" selected="0">
            <x v="1126"/>
          </reference>
          <reference field="10" count="1">
            <x v="423"/>
          </reference>
          <reference field="12" count="1" selected="0">
            <x v="1"/>
          </reference>
        </references>
      </pivotArea>
    </format>
    <format dxfId="4665">
      <pivotArea dataOnly="0" labelOnly="1" outline="0" fieldPosition="0">
        <references count="3">
          <reference field="9" count="1" selected="0">
            <x v="11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4664">
      <pivotArea dataOnly="0" labelOnly="1" outline="0" fieldPosition="0">
        <references count="3">
          <reference field="9" count="1" selected="0">
            <x v="112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4663">
      <pivotArea dataOnly="0" labelOnly="1" outline="0" fieldPosition="0">
        <references count="3">
          <reference field="9" count="1" selected="0">
            <x v="1131"/>
          </reference>
          <reference field="10" count="1">
            <x v="419"/>
          </reference>
          <reference field="12" count="1" selected="0">
            <x v="1"/>
          </reference>
        </references>
      </pivotArea>
    </format>
    <format dxfId="4662">
      <pivotArea dataOnly="0" labelOnly="1" outline="0" fieldPosition="0">
        <references count="3">
          <reference field="9" count="1" selected="0">
            <x v="1132"/>
          </reference>
          <reference field="10" count="1">
            <x v="269"/>
          </reference>
          <reference field="12" count="1" selected="0">
            <x v="1"/>
          </reference>
        </references>
      </pivotArea>
    </format>
    <format dxfId="4661">
      <pivotArea dataOnly="0" labelOnly="1" outline="0" fieldPosition="0">
        <references count="3">
          <reference field="9" count="1" selected="0">
            <x v="1133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4660">
      <pivotArea dataOnly="0" labelOnly="1" outline="0" fieldPosition="0">
        <references count="3">
          <reference field="9" count="1" selected="0">
            <x v="1134"/>
          </reference>
          <reference field="10" count="1">
            <x v="249"/>
          </reference>
          <reference field="12" count="1" selected="0">
            <x v="1"/>
          </reference>
        </references>
      </pivotArea>
    </format>
    <format dxfId="4659">
      <pivotArea dataOnly="0" labelOnly="1" outline="0" fieldPosition="0">
        <references count="3">
          <reference field="9" count="1" selected="0">
            <x v="1135"/>
          </reference>
          <reference field="10" count="1">
            <x v="376"/>
          </reference>
          <reference field="12" count="1" selected="0">
            <x v="1"/>
          </reference>
        </references>
      </pivotArea>
    </format>
    <format dxfId="4658">
      <pivotArea dataOnly="0" labelOnly="1" outline="0" fieldPosition="0">
        <references count="3">
          <reference field="9" count="1" selected="0">
            <x v="1136"/>
          </reference>
          <reference field="10" count="1">
            <x v="229"/>
          </reference>
          <reference field="12" count="1" selected="0">
            <x v="1"/>
          </reference>
        </references>
      </pivotArea>
    </format>
    <format dxfId="4657">
      <pivotArea dataOnly="0" labelOnly="1" outline="0" fieldPosition="0">
        <references count="3">
          <reference field="9" count="1" selected="0">
            <x v="1137"/>
          </reference>
          <reference field="10" count="1">
            <x v="421"/>
          </reference>
          <reference field="12" count="1" selected="0">
            <x v="1"/>
          </reference>
        </references>
      </pivotArea>
    </format>
    <format dxfId="4656">
      <pivotArea dataOnly="0" labelOnly="1" outline="0" fieldPosition="0">
        <references count="3">
          <reference field="9" count="1" selected="0">
            <x v="1138"/>
          </reference>
          <reference field="10" count="1">
            <x v="250"/>
          </reference>
          <reference field="12" count="1" selected="0">
            <x v="1"/>
          </reference>
        </references>
      </pivotArea>
    </format>
    <format dxfId="4655">
      <pivotArea dataOnly="0" labelOnly="1" outline="0" fieldPosition="0">
        <references count="3">
          <reference field="9" count="1" selected="0">
            <x v="1141"/>
          </reference>
          <reference field="10" count="1">
            <x v="43"/>
          </reference>
          <reference field="12" count="1" selected="0">
            <x v="1"/>
          </reference>
        </references>
      </pivotArea>
    </format>
    <format dxfId="4654">
      <pivotArea dataOnly="0" labelOnly="1" outline="0" fieldPosition="0">
        <references count="3">
          <reference field="9" count="1" selected="0">
            <x v="1142"/>
          </reference>
          <reference field="10" count="1">
            <x v="54"/>
          </reference>
          <reference field="12" count="1" selected="0">
            <x v="1"/>
          </reference>
        </references>
      </pivotArea>
    </format>
    <format dxfId="4653">
      <pivotArea dataOnly="0" labelOnly="1" outline="0" fieldPosition="0">
        <references count="3">
          <reference field="9" count="1" selected="0">
            <x v="1143"/>
          </reference>
          <reference field="10" count="1">
            <x v="48"/>
          </reference>
          <reference field="12" count="1" selected="0">
            <x v="1"/>
          </reference>
        </references>
      </pivotArea>
    </format>
    <format dxfId="4652">
      <pivotArea dataOnly="0" labelOnly="1" outline="0" fieldPosition="0">
        <references count="3">
          <reference field="9" count="1" selected="0">
            <x v="1159"/>
          </reference>
          <reference field="10" count="1">
            <x v="1530"/>
          </reference>
          <reference field="12" count="1" selected="0">
            <x v="1"/>
          </reference>
        </references>
      </pivotArea>
    </format>
    <format dxfId="4651">
      <pivotArea dataOnly="0" labelOnly="1" outline="0" fieldPosition="0">
        <references count="3">
          <reference field="9" count="1" selected="0">
            <x v="1160"/>
          </reference>
          <reference field="10" count="1">
            <x v="425"/>
          </reference>
          <reference field="12" count="1" selected="0">
            <x v="1"/>
          </reference>
        </references>
      </pivotArea>
    </format>
    <format dxfId="4650">
      <pivotArea dataOnly="0" labelOnly="1" outline="0" fieldPosition="0">
        <references count="3">
          <reference field="9" count="1" selected="0">
            <x v="1161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4649">
      <pivotArea dataOnly="0" labelOnly="1" outline="0" fieldPosition="0">
        <references count="3">
          <reference field="9" count="1" selected="0">
            <x v="1163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4648">
      <pivotArea dataOnly="0" labelOnly="1" outline="0" fieldPosition="0">
        <references count="3">
          <reference field="9" count="1" selected="0">
            <x v="1164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4647">
      <pivotArea dataOnly="0" labelOnly="1" outline="0" fieldPosition="0">
        <references count="3">
          <reference field="9" count="1" selected="0">
            <x v="1166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4646">
      <pivotArea dataOnly="0" labelOnly="1" outline="0" fieldPosition="0">
        <references count="3">
          <reference field="9" count="1" selected="0">
            <x v="1167"/>
          </reference>
          <reference field="10" count="1">
            <x v="59"/>
          </reference>
          <reference field="12" count="1" selected="0">
            <x v="1"/>
          </reference>
        </references>
      </pivotArea>
    </format>
    <format dxfId="4645">
      <pivotArea dataOnly="0" labelOnly="1" outline="0" fieldPosition="0">
        <references count="3">
          <reference field="9" count="1" selected="0">
            <x v="1168"/>
          </reference>
          <reference field="10" count="1">
            <x v="58"/>
          </reference>
          <reference field="12" count="1" selected="0">
            <x v="1"/>
          </reference>
        </references>
      </pivotArea>
    </format>
    <format dxfId="4644">
      <pivotArea dataOnly="0" labelOnly="1" outline="0" fieldPosition="0">
        <references count="3">
          <reference field="9" count="1" selected="0">
            <x v="1170"/>
          </reference>
          <reference field="10" count="1">
            <x v="34"/>
          </reference>
          <reference field="12" count="1" selected="0">
            <x v="1"/>
          </reference>
        </references>
      </pivotArea>
    </format>
    <format dxfId="4643">
      <pivotArea dataOnly="0" labelOnly="1" outline="0" fieldPosition="0">
        <references count="3">
          <reference field="9" count="1" selected="0">
            <x v="1171"/>
          </reference>
          <reference field="10" count="1">
            <x v="1634"/>
          </reference>
          <reference field="12" count="1" selected="0">
            <x v="1"/>
          </reference>
        </references>
      </pivotArea>
    </format>
    <format dxfId="4642">
      <pivotArea dataOnly="0" labelOnly="1" outline="0" fieldPosition="0">
        <references count="3">
          <reference field="9" count="1" selected="0">
            <x v="1173"/>
          </reference>
          <reference field="10" count="1">
            <x v="159"/>
          </reference>
          <reference field="12" count="1" selected="0">
            <x v="1"/>
          </reference>
        </references>
      </pivotArea>
    </format>
    <format dxfId="4641">
      <pivotArea dataOnly="0" labelOnly="1" outline="0" fieldPosition="0">
        <references count="3">
          <reference field="9" count="1" selected="0">
            <x v="1176"/>
          </reference>
          <reference field="10" count="1">
            <x v="88"/>
          </reference>
          <reference field="12" count="1" selected="0">
            <x v="1"/>
          </reference>
        </references>
      </pivotArea>
    </format>
    <format dxfId="4640">
      <pivotArea dataOnly="0" labelOnly="1" outline="0" fieldPosition="0">
        <references count="3">
          <reference field="9" count="1" selected="0">
            <x v="1177"/>
          </reference>
          <reference field="10" count="1">
            <x v="146"/>
          </reference>
          <reference field="12" count="1" selected="0">
            <x v="1"/>
          </reference>
        </references>
      </pivotArea>
    </format>
    <format dxfId="4639">
      <pivotArea dataOnly="0" labelOnly="1" outline="0" fieldPosition="0">
        <references count="3">
          <reference field="9" count="1" selected="0">
            <x v="1185"/>
          </reference>
          <reference field="10" count="1">
            <x v="106"/>
          </reference>
          <reference field="12" count="1" selected="0">
            <x v="1"/>
          </reference>
        </references>
      </pivotArea>
    </format>
    <format dxfId="4638">
      <pivotArea dataOnly="0" labelOnly="1" outline="0" fieldPosition="0">
        <references count="3">
          <reference field="9" count="1" selected="0">
            <x v="1186"/>
          </reference>
          <reference field="10" count="1">
            <x v="167"/>
          </reference>
          <reference field="12" count="1" selected="0">
            <x v="1"/>
          </reference>
        </references>
      </pivotArea>
    </format>
    <format dxfId="4637">
      <pivotArea dataOnly="0" labelOnly="1" outline="0" fieldPosition="0">
        <references count="3">
          <reference field="9" count="1" selected="0">
            <x v="1187"/>
          </reference>
          <reference field="10" count="1">
            <x v="137"/>
          </reference>
          <reference field="12" count="1" selected="0">
            <x v="1"/>
          </reference>
        </references>
      </pivotArea>
    </format>
    <format dxfId="4636">
      <pivotArea dataOnly="0" labelOnly="1" outline="0" fieldPosition="0">
        <references count="3">
          <reference field="9" count="1" selected="0">
            <x v="1189"/>
          </reference>
          <reference field="10" count="1">
            <x v="154"/>
          </reference>
          <reference field="12" count="1" selected="0">
            <x v="1"/>
          </reference>
        </references>
      </pivotArea>
    </format>
    <format dxfId="4635">
      <pivotArea dataOnly="0" labelOnly="1" outline="0" fieldPosition="0">
        <references count="3">
          <reference field="9" count="1" selected="0">
            <x v="1190"/>
          </reference>
          <reference field="10" count="1">
            <x v="1612"/>
          </reference>
          <reference field="12" count="1" selected="0">
            <x v="1"/>
          </reference>
        </references>
      </pivotArea>
    </format>
    <format dxfId="4634">
      <pivotArea dataOnly="0" labelOnly="1" outline="0" fieldPosition="0">
        <references count="3">
          <reference field="9" count="1" selected="0">
            <x v="1192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4633">
      <pivotArea dataOnly="0" labelOnly="1" outline="0" fieldPosition="0">
        <references count="3">
          <reference field="9" count="1" selected="0">
            <x v="1193"/>
          </reference>
          <reference field="10" count="1">
            <x v="432"/>
          </reference>
          <reference field="12" count="1" selected="0">
            <x v="1"/>
          </reference>
        </references>
      </pivotArea>
    </format>
    <format dxfId="4632">
      <pivotArea dataOnly="0" labelOnly="1" outline="0" fieldPosition="0">
        <references count="3">
          <reference field="9" count="1" selected="0">
            <x v="1194"/>
          </reference>
          <reference field="10" count="1">
            <x v="245"/>
          </reference>
          <reference field="12" count="1" selected="0">
            <x v="1"/>
          </reference>
        </references>
      </pivotArea>
    </format>
    <format dxfId="4631">
      <pivotArea dataOnly="0" labelOnly="1" outline="0" fieldPosition="0">
        <references count="3">
          <reference field="9" count="1" selected="0">
            <x v="1196"/>
          </reference>
          <reference field="10" count="1">
            <x v="430"/>
          </reference>
          <reference field="12" count="1" selected="0">
            <x v="1"/>
          </reference>
        </references>
      </pivotArea>
    </format>
    <format dxfId="4630">
      <pivotArea dataOnly="0" labelOnly="1" outline="0" fieldPosition="0">
        <references count="3">
          <reference field="9" count="1" selected="0">
            <x v="1448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4629">
      <pivotArea dataOnly="0" labelOnly="1" outline="0" fieldPosition="0">
        <references count="3">
          <reference field="9" count="1" selected="0">
            <x v="1449"/>
          </reference>
          <reference field="10" count="1">
            <x v="844"/>
          </reference>
          <reference field="12" count="1" selected="0">
            <x v="1"/>
          </reference>
        </references>
      </pivotArea>
    </format>
    <format dxfId="4628">
      <pivotArea dataOnly="0" labelOnly="1" outline="0" fieldPosition="0">
        <references count="3">
          <reference field="9" count="1" selected="0">
            <x v="1450"/>
          </reference>
          <reference field="10" count="1">
            <x v="863"/>
          </reference>
          <reference field="12" count="1" selected="0">
            <x v="1"/>
          </reference>
        </references>
      </pivotArea>
    </format>
    <format dxfId="4627">
      <pivotArea dataOnly="0" labelOnly="1" outline="0" fieldPosition="0">
        <references count="3">
          <reference field="9" count="1" selected="0">
            <x v="1451"/>
          </reference>
          <reference field="10" count="1">
            <x v="857"/>
          </reference>
          <reference field="12" count="1" selected="0">
            <x v="1"/>
          </reference>
        </references>
      </pivotArea>
    </format>
    <format dxfId="4626">
      <pivotArea dataOnly="0" labelOnly="1" outline="0" fieldPosition="0">
        <references count="3">
          <reference field="9" count="1" selected="0">
            <x v="1452"/>
          </reference>
          <reference field="10" count="1">
            <x v="858"/>
          </reference>
          <reference field="12" count="1" selected="0">
            <x v="1"/>
          </reference>
        </references>
      </pivotArea>
    </format>
    <format dxfId="4625">
      <pivotArea dataOnly="0" labelOnly="1" outline="0" fieldPosition="0">
        <references count="3">
          <reference field="9" count="1" selected="0">
            <x v="1453"/>
          </reference>
          <reference field="10" count="1">
            <x v="845"/>
          </reference>
          <reference field="12" count="1" selected="0">
            <x v="1"/>
          </reference>
        </references>
      </pivotArea>
    </format>
    <format dxfId="4624">
      <pivotArea dataOnly="0" labelOnly="1" outline="0" fieldPosition="0">
        <references count="3">
          <reference field="9" count="1" selected="0">
            <x v="14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4623">
      <pivotArea dataOnly="0" labelOnly="1" outline="0" fieldPosition="0">
        <references count="3">
          <reference field="9" count="1" selected="0">
            <x v="1459"/>
          </reference>
          <reference field="10" count="1">
            <x v="256"/>
          </reference>
          <reference field="12" count="1" selected="0">
            <x v="1"/>
          </reference>
        </references>
      </pivotArea>
    </format>
    <format dxfId="4622">
      <pivotArea dataOnly="0" labelOnly="1" outline="0" fieldPosition="0">
        <references count="3">
          <reference field="9" count="1" selected="0">
            <x v="1461"/>
          </reference>
          <reference field="10" count="1">
            <x v="280"/>
          </reference>
          <reference field="12" count="1" selected="0">
            <x v="1"/>
          </reference>
        </references>
      </pivotArea>
    </format>
    <format dxfId="4621">
      <pivotArea dataOnly="0" labelOnly="1" outline="0" fieldPosition="0">
        <references count="3">
          <reference field="9" count="1" selected="0">
            <x v="1462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4620">
      <pivotArea dataOnly="0" labelOnly="1" outline="0" fieldPosition="0">
        <references count="3">
          <reference field="9" count="1" selected="0">
            <x v="146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4619">
      <pivotArea dataOnly="0" labelOnly="1" outline="0" fieldPosition="0">
        <references count="3">
          <reference field="9" count="1" selected="0">
            <x v="1465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4618">
      <pivotArea dataOnly="0" labelOnly="1" outline="0" fieldPosition="0">
        <references count="3">
          <reference field="9" count="1" selected="0">
            <x v="1467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4617">
      <pivotArea dataOnly="0" labelOnly="1" outline="0" fieldPosition="0">
        <references count="3">
          <reference field="9" count="1" selected="0">
            <x v="1468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4616">
      <pivotArea dataOnly="0" labelOnly="1" outline="0" fieldPosition="0">
        <references count="3">
          <reference field="9" count="1" selected="0">
            <x v="1469"/>
          </reference>
          <reference field="10" count="1">
            <x v="260"/>
          </reference>
          <reference field="12" count="1" selected="0">
            <x v="1"/>
          </reference>
        </references>
      </pivotArea>
    </format>
    <format dxfId="4615">
      <pivotArea dataOnly="0" labelOnly="1" outline="0" fieldPosition="0">
        <references count="3">
          <reference field="9" count="1" selected="0">
            <x v="1471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4614">
      <pivotArea dataOnly="0" labelOnly="1" outline="0" fieldPosition="0">
        <references count="3">
          <reference field="9" count="1" selected="0">
            <x v="1472"/>
          </reference>
          <reference field="10" count="1">
            <x v="332"/>
          </reference>
          <reference field="12" count="1" selected="0">
            <x v="1"/>
          </reference>
        </references>
      </pivotArea>
    </format>
    <format dxfId="4613">
      <pivotArea dataOnly="0" labelOnly="1" outline="0" fieldPosition="0">
        <references count="3">
          <reference field="9" count="1" selected="0">
            <x v="1473"/>
          </reference>
          <reference field="10" count="1">
            <x v="322"/>
          </reference>
          <reference field="12" count="1" selected="0">
            <x v="1"/>
          </reference>
        </references>
      </pivotArea>
    </format>
    <format dxfId="4612">
      <pivotArea dataOnly="0" labelOnly="1" outline="0" fieldPosition="0">
        <references count="3">
          <reference field="9" count="1" selected="0">
            <x v="1474"/>
          </reference>
          <reference field="10" count="1">
            <x v="856"/>
          </reference>
          <reference field="12" count="1" selected="0">
            <x v="1"/>
          </reference>
        </references>
      </pivotArea>
    </format>
    <format dxfId="4611">
      <pivotArea dataOnly="0" labelOnly="1" outline="0" fieldPosition="0">
        <references count="3">
          <reference field="9" count="1" selected="0">
            <x v="1476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4610">
      <pivotArea dataOnly="0" labelOnly="1" outline="0" fieldPosition="0">
        <references count="3">
          <reference field="9" count="1" selected="0">
            <x v="1477"/>
          </reference>
          <reference field="10" count="1">
            <x v="575"/>
          </reference>
          <reference field="12" count="1" selected="0">
            <x v="1"/>
          </reference>
        </references>
      </pivotArea>
    </format>
    <format dxfId="4609">
      <pivotArea dataOnly="0" labelOnly="1" outline="0" fieldPosition="0">
        <references count="3">
          <reference field="9" count="1" selected="0">
            <x v="1478"/>
          </reference>
          <reference field="10" count="1">
            <x v="330"/>
          </reference>
          <reference field="12" count="1" selected="0">
            <x v="1"/>
          </reference>
        </references>
      </pivotArea>
    </format>
    <format dxfId="4608">
      <pivotArea dataOnly="0" labelOnly="1" outline="0" fieldPosition="0">
        <references count="3">
          <reference field="9" count="1" selected="0">
            <x v="1479"/>
          </reference>
          <reference field="10" count="1">
            <x v="263"/>
          </reference>
          <reference field="12" count="1" selected="0">
            <x v="1"/>
          </reference>
        </references>
      </pivotArea>
    </format>
    <format dxfId="4607">
      <pivotArea dataOnly="0" labelOnly="1" outline="0" fieldPosition="0">
        <references count="3">
          <reference field="9" count="1" selected="0">
            <x v="1481"/>
          </reference>
          <reference field="10" count="1">
            <x v="579"/>
          </reference>
          <reference field="12" count="1" selected="0">
            <x v="1"/>
          </reference>
        </references>
      </pivotArea>
    </format>
    <format dxfId="4606">
      <pivotArea dataOnly="0" labelOnly="1" outline="0" fieldPosition="0">
        <references count="3">
          <reference field="9" count="1" selected="0">
            <x v="1482"/>
          </reference>
          <reference field="10" count="1">
            <x v="334"/>
          </reference>
          <reference field="12" count="1" selected="0">
            <x v="1"/>
          </reference>
        </references>
      </pivotArea>
    </format>
    <format dxfId="4605">
      <pivotArea dataOnly="0" labelOnly="1" outline="0" fieldPosition="0">
        <references count="3">
          <reference field="9" count="1" selected="0">
            <x v="1483"/>
          </reference>
          <reference field="10" count="1">
            <x v="314"/>
          </reference>
          <reference field="12" count="1" selected="0">
            <x v="1"/>
          </reference>
        </references>
      </pivotArea>
    </format>
    <format dxfId="4604">
      <pivotArea dataOnly="0" labelOnly="1" outline="0" fieldPosition="0">
        <references count="3">
          <reference field="9" count="1" selected="0">
            <x v="1484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4603">
      <pivotArea dataOnly="0" labelOnly="1" outline="0" fieldPosition="0">
        <references count="3">
          <reference field="9" count="1" selected="0">
            <x v="1486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4602">
      <pivotArea dataOnly="0" labelOnly="1" outline="0" fieldPosition="0">
        <references count="3">
          <reference field="9" count="1" selected="0">
            <x v="1488"/>
          </reference>
          <reference field="10" count="1">
            <x v="279"/>
          </reference>
          <reference field="12" count="1" selected="0">
            <x v="1"/>
          </reference>
        </references>
      </pivotArea>
    </format>
    <format dxfId="4601">
      <pivotArea dataOnly="0" labelOnly="1" outline="0" fieldPosition="0">
        <references count="3">
          <reference field="9" count="1" selected="0">
            <x v="148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4600">
      <pivotArea dataOnly="0" labelOnly="1" outline="0" fieldPosition="0">
        <references count="3">
          <reference field="9" count="1" selected="0">
            <x v="1490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4599">
      <pivotArea dataOnly="0" labelOnly="1" outline="0" fieldPosition="0">
        <references count="3">
          <reference field="9" count="1" selected="0">
            <x v="149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4598">
      <pivotArea dataOnly="0" labelOnly="1" outline="0" fieldPosition="0">
        <references count="3">
          <reference field="9" count="1" selected="0">
            <x v="1492"/>
          </reference>
          <reference field="10" count="1">
            <x v="309"/>
          </reference>
          <reference field="12" count="1" selected="0">
            <x v="1"/>
          </reference>
        </references>
      </pivotArea>
    </format>
    <format dxfId="4597">
      <pivotArea dataOnly="0" labelOnly="1" outline="0" fieldPosition="0">
        <references count="3">
          <reference field="9" count="1" selected="0">
            <x v="1495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4596">
      <pivotArea dataOnly="0" labelOnly="1" outline="0" fieldPosition="0">
        <references count="3">
          <reference field="9" count="1" selected="0">
            <x v="1496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4595">
      <pivotArea dataOnly="0" labelOnly="1" outline="0" fieldPosition="0">
        <references count="3">
          <reference field="9" count="1" selected="0">
            <x v="1498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4594">
      <pivotArea dataOnly="0" labelOnly="1" outline="0" fieldPosition="0">
        <references count="3">
          <reference field="9" count="1" selected="0">
            <x v="1499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4593">
      <pivotArea dataOnly="0" labelOnly="1" outline="0" fieldPosition="0">
        <references count="3">
          <reference field="9" count="1" selected="0">
            <x v="1501"/>
          </reference>
          <reference field="10" count="1">
            <x v="325"/>
          </reference>
          <reference field="12" count="1" selected="0">
            <x v="1"/>
          </reference>
        </references>
      </pivotArea>
    </format>
    <format dxfId="4592">
      <pivotArea dataOnly="0" labelOnly="1" outline="0" fieldPosition="0">
        <references count="3">
          <reference field="9" count="1" selected="0">
            <x v="150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4591">
      <pivotArea dataOnly="0" labelOnly="1" outline="0" fieldPosition="0">
        <references count="3">
          <reference field="9" count="1" selected="0">
            <x v="1504"/>
          </reference>
          <reference field="10" count="1">
            <x v="329"/>
          </reference>
          <reference field="12" count="1" selected="0">
            <x v="1"/>
          </reference>
        </references>
      </pivotArea>
    </format>
    <format dxfId="4590">
      <pivotArea dataOnly="0" labelOnly="1" outline="0" fieldPosition="0">
        <references count="3">
          <reference field="9" count="1" selected="0">
            <x v="1506"/>
          </reference>
          <reference field="10" count="1">
            <x v="615"/>
          </reference>
          <reference field="12" count="1" selected="0">
            <x v="1"/>
          </reference>
        </references>
      </pivotArea>
    </format>
    <format dxfId="4589">
      <pivotArea dataOnly="0" labelOnly="1" outline="0" fieldPosition="0">
        <references count="3">
          <reference field="9" count="1" selected="0">
            <x v="1507"/>
          </reference>
          <reference field="10" count="1">
            <x v="861"/>
          </reference>
          <reference field="12" count="1" selected="0">
            <x v="1"/>
          </reference>
        </references>
      </pivotArea>
    </format>
    <format dxfId="4588">
      <pivotArea dataOnly="0" labelOnly="1" outline="0" fieldPosition="0">
        <references count="3">
          <reference field="9" count="1" selected="0">
            <x v="1509"/>
          </reference>
          <reference field="10" count="1">
            <x v="336"/>
          </reference>
          <reference field="12" count="1" selected="0">
            <x v="1"/>
          </reference>
        </references>
      </pivotArea>
    </format>
    <format dxfId="4587">
      <pivotArea dataOnly="0" labelOnly="1" outline="0" fieldPosition="0">
        <references count="3">
          <reference field="9" count="1" selected="0">
            <x v="1511"/>
          </reference>
          <reference field="10" count="1">
            <x v="614"/>
          </reference>
          <reference field="12" count="1" selected="0">
            <x v="1"/>
          </reference>
        </references>
      </pivotArea>
    </format>
    <format dxfId="4586">
      <pivotArea dataOnly="0" labelOnly="1" outline="0" fieldPosition="0">
        <references count="3">
          <reference field="9" count="1" selected="0">
            <x v="1516"/>
          </reference>
          <reference field="10" count="1">
            <x v="1444"/>
          </reference>
          <reference field="12" count="1" selected="0">
            <x v="1"/>
          </reference>
        </references>
      </pivotArea>
    </format>
    <format dxfId="4585">
      <pivotArea dataOnly="0" labelOnly="1" outline="0" fieldPosition="0">
        <references count="3">
          <reference field="9" count="1" selected="0">
            <x v="1518"/>
          </reference>
          <reference field="10" count="1">
            <x v="635"/>
          </reference>
          <reference field="12" count="1" selected="0">
            <x v="1"/>
          </reference>
        </references>
      </pivotArea>
    </format>
    <format dxfId="4584">
      <pivotArea dataOnly="0" labelOnly="1" outline="0" fieldPosition="0">
        <references count="3">
          <reference field="9" count="1" selected="0">
            <x v="1519"/>
          </reference>
          <reference field="10" count="1">
            <x v="634"/>
          </reference>
          <reference field="12" count="1" selected="0">
            <x v="1"/>
          </reference>
        </references>
      </pivotArea>
    </format>
    <format dxfId="4583">
      <pivotArea dataOnly="0" labelOnly="1" outline="0" fieldPosition="0">
        <references count="3">
          <reference field="9" count="1" selected="0">
            <x v="1520"/>
          </reference>
          <reference field="10" count="1">
            <x v="632"/>
          </reference>
          <reference field="12" count="1" selected="0">
            <x v="1"/>
          </reference>
        </references>
      </pivotArea>
    </format>
    <format dxfId="4582">
      <pivotArea dataOnly="0" labelOnly="1" outline="0" fieldPosition="0">
        <references count="3">
          <reference field="9" count="1" selected="0">
            <x v="1521"/>
          </reference>
          <reference field="10" count="1">
            <x v="633"/>
          </reference>
          <reference field="12" count="1" selected="0">
            <x v="1"/>
          </reference>
        </references>
      </pivotArea>
    </format>
    <format dxfId="4581">
      <pivotArea dataOnly="0" labelOnly="1" outline="0" fieldPosition="0">
        <references count="3">
          <reference field="9" count="1" selected="0">
            <x v="1522"/>
          </reference>
          <reference field="10" count="1">
            <x v="584"/>
          </reference>
          <reference field="12" count="1" selected="0">
            <x v="1"/>
          </reference>
        </references>
      </pivotArea>
    </format>
    <format dxfId="4580">
      <pivotArea dataOnly="0" labelOnly="1" outline="0" fieldPosition="0">
        <references count="3">
          <reference field="9" count="1" selected="0">
            <x v="1523"/>
          </reference>
          <reference field="10" count="1">
            <x v="631"/>
          </reference>
          <reference field="12" count="1" selected="0">
            <x v="1"/>
          </reference>
        </references>
      </pivotArea>
    </format>
    <format dxfId="4579">
      <pivotArea dataOnly="0" labelOnly="1" outline="0" fieldPosition="0">
        <references count="3">
          <reference field="9" count="1" selected="0">
            <x v="1524"/>
          </reference>
          <reference field="10" count="1">
            <x v="636"/>
          </reference>
          <reference field="12" count="1" selected="0">
            <x v="1"/>
          </reference>
        </references>
      </pivotArea>
    </format>
    <format dxfId="4578">
      <pivotArea dataOnly="0" labelOnly="1" outline="0" fieldPosition="0">
        <references count="3">
          <reference field="9" count="1" selected="0">
            <x v="1525"/>
          </reference>
          <reference field="10" count="1">
            <x v="583"/>
          </reference>
          <reference field="12" count="1" selected="0">
            <x v="1"/>
          </reference>
        </references>
      </pivotArea>
    </format>
    <format dxfId="4577">
      <pivotArea dataOnly="0" labelOnly="1" outline="0" fieldPosition="0">
        <references count="3">
          <reference field="9" count="1" selected="0">
            <x v="1526"/>
          </reference>
          <reference field="10" count="1">
            <x v="851"/>
          </reference>
          <reference field="12" count="1" selected="0">
            <x v="1"/>
          </reference>
        </references>
      </pivotArea>
    </format>
    <format dxfId="4576">
      <pivotArea dataOnly="0" labelOnly="1" outline="0" fieldPosition="0">
        <references count="3">
          <reference field="9" count="1" selected="0">
            <x v="1529"/>
          </reference>
          <reference field="10" count="1">
            <x v="864"/>
          </reference>
          <reference field="12" count="1" selected="0">
            <x v="1"/>
          </reference>
        </references>
      </pivotArea>
    </format>
    <format dxfId="4575">
      <pivotArea dataOnly="0" labelOnly="1" outline="0" fieldPosition="0">
        <references count="3">
          <reference field="9" count="1" selected="0">
            <x v="1530"/>
          </reference>
          <reference field="10" count="1">
            <x v="623"/>
          </reference>
          <reference field="12" count="1" selected="0">
            <x v="1"/>
          </reference>
        </references>
      </pivotArea>
    </format>
    <format dxfId="4574">
      <pivotArea dataOnly="0" labelOnly="1" outline="0" fieldPosition="0">
        <references count="3">
          <reference field="9" count="1" selected="0">
            <x v="1531"/>
          </reference>
          <reference field="10" count="1">
            <x v="625"/>
          </reference>
          <reference field="12" count="1" selected="0">
            <x v="1"/>
          </reference>
        </references>
      </pivotArea>
    </format>
    <format dxfId="4573">
      <pivotArea dataOnly="0" labelOnly="1" outline="0" fieldPosition="0">
        <references count="3">
          <reference field="9" count="1" selected="0">
            <x v="1533"/>
          </reference>
          <reference field="10" count="1">
            <x v="620"/>
          </reference>
          <reference field="12" count="1" selected="0">
            <x v="1"/>
          </reference>
        </references>
      </pivotArea>
    </format>
    <format dxfId="4572">
      <pivotArea dataOnly="0" labelOnly="1" outline="0" fieldPosition="0">
        <references count="3">
          <reference field="9" count="1" selected="0">
            <x v="1534"/>
          </reference>
          <reference field="10" count="1">
            <x v="624"/>
          </reference>
          <reference field="12" count="1" selected="0">
            <x v="1"/>
          </reference>
        </references>
      </pivotArea>
    </format>
    <format dxfId="4571">
      <pivotArea dataOnly="0" labelOnly="1" outline="0" fieldPosition="0">
        <references count="3">
          <reference field="9" count="1" selected="0">
            <x v="1537"/>
          </reference>
          <reference field="10" count="1">
            <x v="1606"/>
          </reference>
          <reference field="12" count="1" selected="0">
            <x v="1"/>
          </reference>
        </references>
      </pivotArea>
    </format>
    <format dxfId="4570">
      <pivotArea dataOnly="0" labelOnly="1" outline="0" fieldPosition="0">
        <references count="3">
          <reference field="9" count="1" selected="0">
            <x v="1539"/>
          </reference>
          <reference field="10" count="1">
            <x v="874"/>
          </reference>
          <reference field="12" count="1" selected="0">
            <x v="1"/>
          </reference>
        </references>
      </pivotArea>
    </format>
    <format dxfId="4569">
      <pivotArea dataOnly="0" labelOnly="1" outline="0" fieldPosition="0">
        <references count="3">
          <reference field="9" count="1" selected="0">
            <x v="1541"/>
          </reference>
          <reference field="10" count="1">
            <x v="573"/>
          </reference>
          <reference field="12" count="1" selected="0">
            <x v="1"/>
          </reference>
        </references>
      </pivotArea>
    </format>
    <format dxfId="4568">
      <pivotArea dataOnly="0" labelOnly="1" outline="0" fieldPosition="0">
        <references count="3">
          <reference field="9" count="1" selected="0">
            <x v="1542"/>
          </reference>
          <reference field="10" count="1">
            <x v="843"/>
          </reference>
          <reference field="12" count="1" selected="0">
            <x v="1"/>
          </reference>
        </references>
      </pivotArea>
    </format>
    <format dxfId="4567">
      <pivotArea dataOnly="0" labelOnly="1" outline="0" fieldPosition="0">
        <references count="3">
          <reference field="9" count="1" selected="0">
            <x v="1543"/>
          </reference>
          <reference field="10" count="1">
            <x v="871"/>
          </reference>
          <reference field="12" count="1" selected="0">
            <x v="1"/>
          </reference>
        </references>
      </pivotArea>
    </format>
    <format dxfId="4566">
      <pivotArea dataOnly="0" labelOnly="1" outline="0" fieldPosition="0">
        <references count="3">
          <reference field="9" count="1" selected="0">
            <x v="1544"/>
          </reference>
          <reference field="10" count="1">
            <x v="870"/>
          </reference>
          <reference field="12" count="1" selected="0">
            <x v="1"/>
          </reference>
        </references>
      </pivotArea>
    </format>
    <format dxfId="4565">
      <pivotArea dataOnly="0" labelOnly="1" outline="0" fieldPosition="0">
        <references count="3">
          <reference field="9" count="1" selected="0">
            <x v="1545"/>
          </reference>
          <reference field="10" count="1">
            <x v="872"/>
          </reference>
          <reference field="12" count="1" selected="0">
            <x v="1"/>
          </reference>
        </references>
      </pivotArea>
    </format>
    <format dxfId="4564">
      <pivotArea dataOnly="0" labelOnly="1" outline="0" fieldPosition="0">
        <references count="3">
          <reference field="9" count="1" selected="0">
            <x v="1547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4563">
      <pivotArea dataOnly="0" labelOnly="1" outline="0" fieldPosition="0">
        <references count="3">
          <reference field="9" count="1" selected="0">
            <x v="1548"/>
          </reference>
          <reference field="10" count="1">
            <x v="640"/>
          </reference>
          <reference field="12" count="1" selected="0">
            <x v="1"/>
          </reference>
        </references>
      </pivotArea>
    </format>
    <format dxfId="4562">
      <pivotArea dataOnly="0" labelOnly="1" outline="0" fieldPosition="0">
        <references count="3">
          <reference field="9" count="1" selected="0">
            <x v="1549"/>
          </reference>
          <reference field="10" count="1">
            <x v="630"/>
          </reference>
          <reference field="12" count="1" selected="0">
            <x v="1"/>
          </reference>
        </references>
      </pivotArea>
    </format>
    <format dxfId="4561">
      <pivotArea dataOnly="0" labelOnly="1" outline="0" fieldPosition="0">
        <references count="3">
          <reference field="9" count="1" selected="0">
            <x v="1550"/>
          </reference>
          <reference field="10" count="1">
            <x v="629"/>
          </reference>
          <reference field="12" count="1" selected="0">
            <x v="1"/>
          </reference>
        </references>
      </pivotArea>
    </format>
    <format dxfId="4560">
      <pivotArea dataOnly="0" labelOnly="1" outline="0" fieldPosition="0">
        <references count="3">
          <reference field="9" count="1" selected="0">
            <x v="1551"/>
          </reference>
          <reference field="10" count="1">
            <x v="627"/>
          </reference>
          <reference field="12" count="1" selected="0">
            <x v="1"/>
          </reference>
        </references>
      </pivotArea>
    </format>
    <format dxfId="4559">
      <pivotArea dataOnly="0" labelOnly="1" outline="0" fieldPosition="0">
        <references count="3">
          <reference field="9" count="1" selected="0">
            <x v="1552"/>
          </reference>
          <reference field="10" count="1">
            <x v="628"/>
          </reference>
          <reference field="12" count="1" selected="0">
            <x v="1"/>
          </reference>
        </references>
      </pivotArea>
    </format>
    <format dxfId="4558">
      <pivotArea dataOnly="0" labelOnly="1" outline="0" fieldPosition="0">
        <references count="3">
          <reference field="9" count="1" selected="0">
            <x v="1553"/>
          </reference>
          <reference field="10" count="1">
            <x v="639"/>
          </reference>
          <reference field="12" count="1" selected="0">
            <x v="1"/>
          </reference>
        </references>
      </pivotArea>
    </format>
    <format dxfId="4557">
      <pivotArea dataOnly="0" labelOnly="1" outline="0" fieldPosition="0">
        <references count="3">
          <reference field="9" count="1" selected="0">
            <x v="1554"/>
          </reference>
          <reference field="10" count="1">
            <x v="637"/>
          </reference>
          <reference field="12" count="1" selected="0">
            <x v="1"/>
          </reference>
        </references>
      </pivotArea>
    </format>
    <format dxfId="4556">
      <pivotArea dataOnly="0" labelOnly="1" outline="0" fieldPosition="0">
        <references count="3">
          <reference field="9" count="1" selected="0">
            <x v="1555"/>
          </reference>
          <reference field="10" count="1">
            <x v="638"/>
          </reference>
          <reference field="12" count="1" selected="0">
            <x v="1"/>
          </reference>
        </references>
      </pivotArea>
    </format>
    <format dxfId="4555">
      <pivotArea dataOnly="0" labelOnly="1" outline="0" fieldPosition="0">
        <references count="3">
          <reference field="9" count="1" selected="0">
            <x v="1556"/>
          </reference>
          <reference field="10" count="1">
            <x v="865"/>
          </reference>
          <reference field="12" count="1" selected="0">
            <x v="1"/>
          </reference>
        </references>
      </pivotArea>
    </format>
    <format dxfId="4554">
      <pivotArea dataOnly="0" labelOnly="1" outline="0" fieldPosition="0">
        <references count="3">
          <reference field="9" count="1" selected="0">
            <x v="1557"/>
          </reference>
          <reference field="10" count="1">
            <x v="866"/>
          </reference>
          <reference field="12" count="1" selected="0">
            <x v="1"/>
          </reference>
        </references>
      </pivotArea>
    </format>
    <format dxfId="4553">
      <pivotArea dataOnly="0" labelOnly="1" outline="0" fieldPosition="0">
        <references count="3">
          <reference field="9" count="1" selected="0">
            <x v="1558"/>
          </reference>
          <reference field="10" count="1">
            <x v="875"/>
          </reference>
          <reference field="12" count="1" selected="0">
            <x v="1"/>
          </reference>
        </references>
      </pivotArea>
    </format>
    <format dxfId="4552">
      <pivotArea dataOnly="0" labelOnly="1" outline="0" fieldPosition="0">
        <references count="3">
          <reference field="9" count="1" selected="0">
            <x v="1559"/>
          </reference>
          <reference field="10" count="1">
            <x v="876"/>
          </reference>
          <reference field="12" count="1" selected="0">
            <x v="1"/>
          </reference>
        </references>
      </pivotArea>
    </format>
    <format dxfId="4551">
      <pivotArea dataOnly="0" labelOnly="1" outline="0" fieldPosition="0">
        <references count="3">
          <reference field="9" count="1" selected="0">
            <x v="1560"/>
          </reference>
          <reference field="10" count="1">
            <x v="868"/>
          </reference>
          <reference field="12" count="1" selected="0">
            <x v="1"/>
          </reference>
        </references>
      </pivotArea>
    </format>
    <format dxfId="4550">
      <pivotArea dataOnly="0" labelOnly="1" outline="0" fieldPosition="0">
        <references count="3">
          <reference field="9" count="1" selected="0">
            <x v="1561"/>
          </reference>
          <reference field="10" count="1">
            <x v="867"/>
          </reference>
          <reference field="12" count="1" selected="0">
            <x v="1"/>
          </reference>
        </references>
      </pivotArea>
    </format>
    <format dxfId="4549">
      <pivotArea dataOnly="0" labelOnly="1" outline="0" fieldPosition="0">
        <references count="3">
          <reference field="9" count="1" selected="0">
            <x v="1563"/>
          </reference>
          <reference field="10" count="1">
            <x v="873"/>
          </reference>
          <reference field="12" count="1" selected="0">
            <x v="1"/>
          </reference>
        </references>
      </pivotArea>
    </format>
    <format dxfId="4548">
      <pivotArea dataOnly="0" labelOnly="1" outline="0" fieldPosition="0">
        <references count="3">
          <reference field="9" count="1" selected="0">
            <x v="1564"/>
          </reference>
          <reference field="10" count="1">
            <x v="546"/>
          </reference>
          <reference field="12" count="1" selected="0">
            <x v="1"/>
          </reference>
        </references>
      </pivotArea>
    </format>
    <format dxfId="4547">
      <pivotArea dataOnly="0" labelOnly="1" outline="0" fieldPosition="0">
        <references count="3">
          <reference field="9" count="1" selected="0">
            <x v="1566"/>
          </reference>
          <reference field="10" count="1">
            <x v="586"/>
          </reference>
          <reference field="12" count="1" selected="0">
            <x v="1"/>
          </reference>
        </references>
      </pivotArea>
    </format>
    <format dxfId="4546">
      <pivotArea dataOnly="0" labelOnly="1" outline="0" fieldPosition="0">
        <references count="3">
          <reference field="9" count="1" selected="0">
            <x v="1567"/>
          </reference>
          <reference field="10" count="1">
            <x v="572"/>
          </reference>
          <reference field="12" count="1" selected="0">
            <x v="1"/>
          </reference>
        </references>
      </pivotArea>
    </format>
    <format dxfId="4545">
      <pivotArea dataOnly="0" labelOnly="1" outline="0" fieldPosition="0">
        <references count="3">
          <reference field="9" count="1" selected="0">
            <x v="1568"/>
          </reference>
          <reference field="10" count="1">
            <x v="869"/>
          </reference>
          <reference field="12" count="1" selected="0">
            <x v="1"/>
          </reference>
        </references>
      </pivotArea>
    </format>
    <format dxfId="4544">
      <pivotArea dataOnly="0" labelOnly="1" outline="0" fieldPosition="0">
        <references count="3">
          <reference field="9" count="1" selected="0">
            <x v="1573"/>
          </reference>
          <reference field="10" count="1">
            <x v="855"/>
          </reference>
          <reference field="12" count="1" selected="0">
            <x v="1"/>
          </reference>
        </references>
      </pivotArea>
    </format>
    <format dxfId="4543">
      <pivotArea dataOnly="0" labelOnly="1" outline="0" fieldPosition="0">
        <references count="3">
          <reference field="9" count="1" selected="0">
            <x v="1575"/>
          </reference>
          <reference field="10" count="1">
            <x v="846"/>
          </reference>
          <reference field="12" count="1" selected="0">
            <x v="1"/>
          </reference>
        </references>
      </pivotArea>
    </format>
    <format dxfId="4542">
      <pivotArea dataOnly="0" labelOnly="1" outline="0" fieldPosition="0">
        <references count="3">
          <reference field="9" count="1" selected="0">
            <x v="1576"/>
          </reference>
          <reference field="10" count="1">
            <x v="854"/>
          </reference>
          <reference field="12" count="1" selected="0">
            <x v="1"/>
          </reference>
        </references>
      </pivotArea>
    </format>
    <format dxfId="4541">
      <pivotArea dataOnly="0" labelOnly="1" outline="0" fieldPosition="0">
        <references count="3">
          <reference field="9" count="1" selected="0">
            <x v="1579"/>
          </reference>
          <reference field="10" count="1">
            <x v="612"/>
          </reference>
          <reference field="12" count="1" selected="0">
            <x v="1"/>
          </reference>
        </references>
      </pivotArea>
    </format>
    <format dxfId="4540">
      <pivotArea dataOnly="0" labelOnly="1" outline="0" fieldPosition="0">
        <references count="3">
          <reference field="9" count="1" selected="0">
            <x v="1580"/>
          </reference>
          <reference field="10" count="1">
            <x v="600"/>
          </reference>
          <reference field="12" count="1" selected="0">
            <x v="1"/>
          </reference>
        </references>
      </pivotArea>
    </format>
    <format dxfId="4539">
      <pivotArea dataOnly="0" labelOnly="1" outline="0" fieldPosition="0">
        <references count="3">
          <reference field="9" count="1" selected="0">
            <x v="1582"/>
          </reference>
          <reference field="10" count="1">
            <x v="860"/>
          </reference>
          <reference field="12" count="1" selected="0">
            <x v="1"/>
          </reference>
        </references>
      </pivotArea>
    </format>
    <format dxfId="4538">
      <pivotArea dataOnly="0" labelOnly="1" outline="0" fieldPosition="0">
        <references count="3">
          <reference field="9" count="1" selected="0">
            <x v="1583"/>
          </reference>
          <reference field="10" count="1">
            <x v="859"/>
          </reference>
          <reference field="12" count="1" selected="0">
            <x v="1"/>
          </reference>
        </references>
      </pivotArea>
    </format>
    <format dxfId="4537">
      <pivotArea dataOnly="0" labelOnly="1" outline="0" fieldPosition="0">
        <references count="3">
          <reference field="9" count="1" selected="0">
            <x v="1585"/>
          </reference>
          <reference field="10" count="1">
            <x v="580"/>
          </reference>
          <reference field="12" count="1" selected="0">
            <x v="1"/>
          </reference>
        </references>
      </pivotArea>
    </format>
    <format dxfId="4536">
      <pivotArea dataOnly="0" labelOnly="1" outline="0" fieldPosition="0">
        <references count="3">
          <reference field="9" count="1" selected="0">
            <x v="158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4535">
      <pivotArea dataOnly="0" labelOnly="1" outline="0" fieldPosition="0">
        <references count="3">
          <reference field="9" count="1" selected="0">
            <x v="1587"/>
          </reference>
          <reference field="10" count="1">
            <x v="608"/>
          </reference>
          <reference field="12" count="1" selected="0">
            <x v="1"/>
          </reference>
        </references>
      </pivotArea>
    </format>
    <format dxfId="4534">
      <pivotArea dataOnly="0" labelOnly="1" outline="0" fieldPosition="0">
        <references count="3">
          <reference field="9" count="1" selected="0">
            <x v="1588"/>
          </reference>
          <reference field="10" count="1">
            <x v="610"/>
          </reference>
          <reference field="12" count="1" selected="0">
            <x v="1"/>
          </reference>
        </references>
      </pivotArea>
    </format>
    <format dxfId="4533">
      <pivotArea dataOnly="0" labelOnly="1" outline="0" fieldPosition="0">
        <references count="3">
          <reference field="9" count="1" selected="0">
            <x v="1589"/>
          </reference>
          <reference field="10" count="1">
            <x v="577"/>
          </reference>
          <reference field="12" count="1" selected="0">
            <x v="1"/>
          </reference>
        </references>
      </pivotArea>
    </format>
    <format dxfId="4532">
      <pivotArea dataOnly="0" labelOnly="1" outline="0" fieldPosition="0">
        <references count="3">
          <reference field="9" count="1" selected="0">
            <x v="1590"/>
          </reference>
          <reference field="10" count="1">
            <x v="604"/>
          </reference>
          <reference field="12" count="1" selected="0">
            <x v="1"/>
          </reference>
        </references>
      </pivotArea>
    </format>
    <format dxfId="4531">
      <pivotArea dataOnly="0" labelOnly="1" outline="0" fieldPosition="0">
        <references count="3">
          <reference field="9" count="1" selected="0">
            <x v="1591"/>
          </reference>
          <reference field="10" count="1">
            <x v="582"/>
          </reference>
          <reference field="12" count="1" selected="0">
            <x v="1"/>
          </reference>
        </references>
      </pivotArea>
    </format>
    <format dxfId="4530">
      <pivotArea dataOnly="0" labelOnly="1" outline="0" fieldPosition="0">
        <references count="3">
          <reference field="9" count="1" selected="0">
            <x v="1592"/>
          </reference>
          <reference field="10" count="1">
            <x v="622"/>
          </reference>
          <reference field="12" count="1" selected="0">
            <x v="1"/>
          </reference>
        </references>
      </pivotArea>
    </format>
    <format dxfId="4529">
      <pivotArea dataOnly="0" labelOnly="1" outline="0" fieldPosition="0">
        <references count="3">
          <reference field="9" count="1" selected="0">
            <x v="1593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4528">
      <pivotArea dataOnly="0" labelOnly="1" outline="0" fieldPosition="0">
        <references count="3">
          <reference field="9" count="1" selected="0">
            <x v="1594"/>
          </reference>
          <reference field="10" count="1">
            <x v="595"/>
          </reference>
          <reference field="12" count="1" selected="0">
            <x v="1"/>
          </reference>
        </references>
      </pivotArea>
    </format>
    <format dxfId="4527">
      <pivotArea dataOnly="0" labelOnly="1" outline="0" fieldPosition="0">
        <references count="3">
          <reference field="9" count="1" selected="0">
            <x v="1596"/>
          </reference>
          <reference field="10" count="1">
            <x v="588"/>
          </reference>
          <reference field="12" count="1" selected="0">
            <x v="1"/>
          </reference>
        </references>
      </pivotArea>
    </format>
    <format dxfId="4526">
      <pivotArea dataOnly="0" labelOnly="1" outline="0" fieldPosition="0">
        <references count="3">
          <reference field="9" count="1" selected="0">
            <x v="1597"/>
          </reference>
          <reference field="10" count="1">
            <x v="585"/>
          </reference>
          <reference field="12" count="1" selected="0">
            <x v="1"/>
          </reference>
        </references>
      </pivotArea>
    </format>
    <format dxfId="4525">
      <pivotArea dataOnly="0" labelOnly="1" outline="0" fieldPosition="0">
        <references count="3">
          <reference field="9" count="1" selected="0">
            <x v="1598"/>
          </reference>
          <reference field="10" count="1">
            <x v="592"/>
          </reference>
          <reference field="12" count="1" selected="0">
            <x v="1"/>
          </reference>
        </references>
      </pivotArea>
    </format>
    <format dxfId="4524">
      <pivotArea dataOnly="0" labelOnly="1" outline="0" fieldPosition="0">
        <references count="3">
          <reference field="9" count="1" selected="0">
            <x v="1599"/>
          </reference>
          <reference field="10" count="1">
            <x v="605"/>
          </reference>
          <reference field="12" count="1" selected="0">
            <x v="1"/>
          </reference>
        </references>
      </pivotArea>
    </format>
    <format dxfId="4523">
      <pivotArea dataOnly="0" labelOnly="1" outline="0" fieldPosition="0">
        <references count="3">
          <reference field="9" count="1" selected="0">
            <x v="1600"/>
          </reference>
          <reference field="10" count="1">
            <x v="596"/>
          </reference>
          <reference field="12" count="1" selected="0">
            <x v="1"/>
          </reference>
        </references>
      </pivotArea>
    </format>
    <format dxfId="4522">
      <pivotArea dataOnly="0" labelOnly="1" outline="0" fieldPosition="0">
        <references count="3">
          <reference field="9" count="1" selected="0">
            <x v="1601"/>
          </reference>
          <reference field="10" count="1">
            <x v="603"/>
          </reference>
          <reference field="12" count="1" selected="0">
            <x v="1"/>
          </reference>
        </references>
      </pivotArea>
    </format>
    <format dxfId="4521">
      <pivotArea dataOnly="0" labelOnly="1" outline="0" fieldPosition="0">
        <references count="3">
          <reference field="9" count="1" selected="0">
            <x v="1602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4520">
      <pivotArea dataOnly="0" labelOnly="1" outline="0" fieldPosition="0">
        <references count="3">
          <reference field="9" count="1" selected="0">
            <x v="1603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4519">
      <pivotArea dataOnly="0" labelOnly="1" outline="0" fieldPosition="0">
        <references count="3">
          <reference field="9" count="1" selected="0">
            <x v="1604"/>
          </reference>
          <reference field="10" count="1">
            <x v="593"/>
          </reference>
          <reference field="12" count="1" selected="0">
            <x v="1"/>
          </reference>
        </references>
      </pivotArea>
    </format>
    <format dxfId="4518">
      <pivotArea dataOnly="0" labelOnly="1" outline="0" fieldPosition="0">
        <references count="3">
          <reference field="9" count="1" selected="0">
            <x v="1605"/>
          </reference>
          <reference field="10" count="1">
            <x v="599"/>
          </reference>
          <reference field="12" count="1" selected="0">
            <x v="1"/>
          </reference>
        </references>
      </pivotArea>
    </format>
    <format dxfId="4517">
      <pivotArea dataOnly="0" labelOnly="1" outline="0" fieldPosition="0">
        <references count="3">
          <reference field="9" count="1" selected="0">
            <x v="1606"/>
          </reference>
          <reference field="10" count="1">
            <x v="607"/>
          </reference>
          <reference field="12" count="1" selected="0">
            <x v="1"/>
          </reference>
        </references>
      </pivotArea>
    </format>
    <format dxfId="4516">
      <pivotArea dataOnly="0" labelOnly="1" outline="0" fieldPosition="0">
        <references count="3">
          <reference field="9" count="1" selected="0">
            <x v="1608"/>
          </reference>
          <reference field="10" count="1">
            <x v="613"/>
          </reference>
          <reference field="12" count="1" selected="0">
            <x v="1"/>
          </reference>
        </references>
      </pivotArea>
    </format>
    <format dxfId="4515">
      <pivotArea dataOnly="0" labelOnly="1" outline="0" fieldPosition="0">
        <references count="3">
          <reference field="9" count="1" selected="0">
            <x v="1609"/>
          </reference>
          <reference field="10" count="1">
            <x v="594"/>
          </reference>
          <reference field="12" count="1" selected="0">
            <x v="1"/>
          </reference>
        </references>
      </pivotArea>
    </format>
    <format dxfId="4514">
      <pivotArea dataOnly="0" labelOnly="1" outline="0" fieldPosition="0">
        <references count="3">
          <reference field="9" count="1" selected="0">
            <x v="1610"/>
          </reference>
          <reference field="10" count="1">
            <x v="606"/>
          </reference>
          <reference field="12" count="1" selected="0">
            <x v="1"/>
          </reference>
        </references>
      </pivotArea>
    </format>
    <format dxfId="4513">
      <pivotArea dataOnly="0" labelOnly="1" outline="0" fieldPosition="0">
        <references count="3">
          <reference field="9" count="1" selected="0">
            <x v="1611"/>
          </reference>
          <reference field="10" count="1">
            <x v="602"/>
          </reference>
          <reference field="12" count="1" selected="0">
            <x v="1"/>
          </reference>
        </references>
      </pivotArea>
    </format>
    <format dxfId="4512">
      <pivotArea dataOnly="0" labelOnly="1" outline="0" fieldPosition="0">
        <references count="3">
          <reference field="9" count="1" selected="0">
            <x v="1612"/>
          </reference>
          <reference field="10" count="1">
            <x v="616"/>
          </reference>
          <reference field="12" count="1" selected="0">
            <x v="1"/>
          </reference>
        </references>
      </pivotArea>
    </format>
    <format dxfId="4511">
      <pivotArea dataOnly="0" labelOnly="1" outline="0" fieldPosition="0">
        <references count="3">
          <reference field="9" count="1" selected="0">
            <x v="1613"/>
          </reference>
          <reference field="10" count="1">
            <x v="862"/>
          </reference>
          <reference field="12" count="1" selected="0">
            <x v="1"/>
          </reference>
        </references>
      </pivotArea>
    </format>
    <format dxfId="4510">
      <pivotArea dataOnly="0" labelOnly="1" outline="0" fieldPosition="0">
        <references count="3">
          <reference field="9" count="1" selected="0">
            <x v="1616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4509">
      <pivotArea dataOnly="0" labelOnly="1" outline="0" fieldPosition="0">
        <references count="3">
          <reference field="9" count="1" selected="0">
            <x v="1617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4508">
      <pivotArea dataOnly="0" labelOnly="1" outline="0" fieldPosition="0">
        <references count="3">
          <reference field="9" count="1" selected="0">
            <x v="1619"/>
          </reference>
          <reference field="10" count="1">
            <x v="272"/>
          </reference>
          <reference field="12" count="1" selected="0">
            <x v="1"/>
          </reference>
        </references>
      </pivotArea>
    </format>
    <format dxfId="4507">
      <pivotArea dataOnly="0" labelOnly="1" outline="0" fieldPosition="0">
        <references count="3">
          <reference field="9" count="1" selected="0">
            <x v="1620"/>
          </reference>
          <reference field="10" count="1">
            <x v="335"/>
          </reference>
          <reference field="12" count="1" selected="0">
            <x v="1"/>
          </reference>
        </references>
      </pivotArea>
    </format>
    <format dxfId="4506">
      <pivotArea dataOnly="0" labelOnly="1" outline="0" fieldPosition="0">
        <references count="3">
          <reference field="9" count="1" selected="0">
            <x v="1621"/>
          </reference>
          <reference field="10" count="1">
            <x v="255"/>
          </reference>
          <reference field="12" count="1" selected="0">
            <x v="1"/>
          </reference>
        </references>
      </pivotArea>
    </format>
    <format dxfId="4505">
      <pivotArea dataOnly="0" labelOnly="1" outline="0" fieldPosition="0">
        <references count="3">
          <reference field="9" count="1" selected="0">
            <x v="1623"/>
          </reference>
          <reference field="10" count="1">
            <x v="66"/>
          </reference>
          <reference field="12" count="1" selected="0">
            <x v="1"/>
          </reference>
        </references>
      </pivotArea>
    </format>
    <format dxfId="4504">
      <pivotArea dataOnly="0" labelOnly="1" outline="0" fieldPosition="0">
        <references count="3">
          <reference field="9" count="1" selected="0">
            <x v="1626"/>
          </reference>
          <reference field="10" count="1">
            <x v="617"/>
          </reference>
          <reference field="12" count="1" selected="0">
            <x v="1"/>
          </reference>
        </references>
      </pivotArea>
    </format>
    <format dxfId="4503">
      <pivotArea dataOnly="0" labelOnly="1" outline="0" fieldPosition="0">
        <references count="3">
          <reference field="9" count="1" selected="0">
            <x v="1627"/>
          </reference>
          <reference field="10" count="1">
            <x v="574"/>
          </reference>
          <reference field="12" count="1" selected="0">
            <x v="1"/>
          </reference>
        </references>
      </pivotArea>
    </format>
    <format dxfId="4502">
      <pivotArea dataOnly="0" labelOnly="1" outline="0" fieldPosition="0">
        <references count="3">
          <reference field="9" count="1" selected="0">
            <x v="1629"/>
          </reference>
          <reference field="10" count="1">
            <x v="591"/>
          </reference>
          <reference field="12" count="1" selected="0">
            <x v="1"/>
          </reference>
        </references>
      </pivotArea>
    </format>
    <format dxfId="4501">
      <pivotArea dataOnly="0" labelOnly="1" outline="0" fieldPosition="0">
        <references count="3">
          <reference field="9" count="1" selected="0">
            <x v="1630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4500">
      <pivotArea dataOnly="0" labelOnly="1" outline="0" fieldPosition="0">
        <references count="3">
          <reference field="9" count="1" selected="0">
            <x v="179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4499">
      <pivotArea dataOnly="0" labelOnly="1" outline="0" fieldPosition="0">
        <references count="3">
          <reference field="9" count="1" selected="0">
            <x v="1800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4498">
      <pivotArea dataOnly="0" labelOnly="1" outline="0" fieldPosition="0">
        <references count="3">
          <reference field="9" count="1" selected="0">
            <x v="1801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4497">
      <pivotArea dataOnly="0" labelOnly="1" outline="0" fieldPosition="0">
        <references count="3">
          <reference field="9" count="1" selected="0">
            <x v="1802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4496">
      <pivotArea dataOnly="0" labelOnly="1" outline="0" fieldPosition="0">
        <references count="3">
          <reference field="9" count="1" selected="0">
            <x v="1804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4495">
      <pivotArea dataOnly="0" labelOnly="1" outline="0" fieldPosition="0">
        <references count="3">
          <reference field="9" count="1" selected="0">
            <x v="1805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4494">
      <pivotArea dataOnly="0" labelOnly="1" outline="0" fieldPosition="0">
        <references count="3">
          <reference field="9" count="1" selected="0">
            <x v="1806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4493">
      <pivotArea dataOnly="0" labelOnly="1" outline="0" fieldPosition="0">
        <references count="3">
          <reference field="9" count="1" selected="0">
            <x v="18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4492">
      <pivotArea dataOnly="0" labelOnly="1" outline="0" fieldPosition="0">
        <references count="3">
          <reference field="9" count="1" selected="0">
            <x v="1808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4491">
      <pivotArea dataOnly="0" labelOnly="1" outline="0" fieldPosition="0">
        <references count="3">
          <reference field="9" count="1" selected="0">
            <x v="1809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4490">
      <pivotArea dataOnly="0" labelOnly="1" outline="0" fieldPosition="0">
        <references count="3">
          <reference field="9" count="1" selected="0">
            <x v="1810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4489">
      <pivotArea dataOnly="0" labelOnly="1" outline="0" fieldPosition="0">
        <references count="3">
          <reference field="9" count="1" selected="0">
            <x v="1811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4488">
      <pivotArea dataOnly="0" labelOnly="1" outline="0" fieldPosition="0">
        <references count="3">
          <reference field="9" count="1" selected="0">
            <x v="1812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4487">
      <pivotArea dataOnly="0" labelOnly="1" outline="0" fieldPosition="0">
        <references count="3">
          <reference field="9" count="1" selected="0">
            <x v="1813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4486">
      <pivotArea dataOnly="0" labelOnly="1" outline="0" fieldPosition="0">
        <references count="3">
          <reference field="9" count="1" selected="0">
            <x v="1814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4485">
      <pivotArea dataOnly="0" labelOnly="1" outline="0" fieldPosition="0">
        <references count="3">
          <reference field="9" count="1" selected="0">
            <x v="181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4484">
      <pivotArea dataOnly="0" labelOnly="1" outline="0" fieldPosition="0">
        <references count="3">
          <reference field="9" count="1" selected="0">
            <x v="1816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4483">
      <pivotArea dataOnly="0" labelOnly="1" outline="0" fieldPosition="0">
        <references count="3">
          <reference field="9" count="1" selected="0">
            <x v="181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4482">
      <pivotArea dataOnly="0" labelOnly="1" outline="0" fieldPosition="0">
        <references count="3">
          <reference field="9" count="1" selected="0">
            <x v="182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4481">
      <pivotArea dataOnly="0" labelOnly="1" outline="0" fieldPosition="0">
        <references count="3">
          <reference field="9" count="1" selected="0">
            <x v="1823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4480">
      <pivotArea dataOnly="0" labelOnly="1" outline="0" fieldPosition="0">
        <references count="3">
          <reference field="9" count="1" selected="0">
            <x v="1825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4479">
      <pivotArea dataOnly="0" labelOnly="1" outline="0" fieldPosition="0">
        <references count="3">
          <reference field="9" count="1" selected="0">
            <x v="1829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4478">
      <pivotArea dataOnly="0" labelOnly="1" outline="0" fieldPosition="0">
        <references count="3">
          <reference field="9" count="1" selected="0">
            <x v="1831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4477">
      <pivotArea dataOnly="0" labelOnly="1" outline="0" fieldPosition="0">
        <references count="3">
          <reference field="9" count="1" selected="0">
            <x v="1833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4476">
      <pivotArea dataOnly="0" labelOnly="1" outline="0" fieldPosition="0">
        <references count="3">
          <reference field="9" count="1" selected="0">
            <x v="183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4475">
      <pivotArea dataOnly="0" labelOnly="1" outline="0" fieldPosition="0">
        <references count="3">
          <reference field="9" count="1" selected="0">
            <x v="183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4474">
      <pivotArea dataOnly="0" labelOnly="1" outline="0" fieldPosition="0">
        <references count="3">
          <reference field="9" count="1" selected="0">
            <x v="184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4473">
      <pivotArea dataOnly="0" labelOnly="1" outline="0" fieldPosition="0">
        <references count="3">
          <reference field="9" count="1" selected="0">
            <x v="184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4472">
      <pivotArea dataOnly="0" labelOnly="1" outline="0" fieldPosition="0">
        <references count="3">
          <reference field="9" count="1" selected="0">
            <x v="1845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4471">
      <pivotArea dataOnly="0" labelOnly="1" outline="0" fieldPosition="0">
        <references count="3">
          <reference field="9" count="1" selected="0">
            <x v="1846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4470">
      <pivotArea dataOnly="0" labelOnly="1" outline="0" fieldPosition="0">
        <references count="3">
          <reference field="9" count="1" selected="0">
            <x v="1848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4469">
      <pivotArea dataOnly="0" labelOnly="1" outline="0" fieldPosition="0">
        <references count="3">
          <reference field="9" count="1" selected="0">
            <x v="1849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4468">
      <pivotArea dataOnly="0" labelOnly="1" outline="0" fieldPosition="0">
        <references count="3">
          <reference field="9" count="1" selected="0">
            <x v="1851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4467">
      <pivotArea dataOnly="0" labelOnly="1" outline="0" fieldPosition="0">
        <references count="3">
          <reference field="9" count="1" selected="0">
            <x v="185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4466">
      <pivotArea dataOnly="0" labelOnly="1" outline="0" fieldPosition="0">
        <references count="3">
          <reference field="9" count="1" selected="0">
            <x v="1857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4465">
      <pivotArea dataOnly="0" labelOnly="1" outline="0" fieldPosition="0">
        <references count="3">
          <reference field="9" count="1" selected="0">
            <x v="1868"/>
          </reference>
          <reference field="10" count="1">
            <x v="519"/>
          </reference>
          <reference field="12" count="1" selected="0">
            <x v="1"/>
          </reference>
        </references>
      </pivotArea>
    </format>
    <format dxfId="4464">
      <pivotArea dataOnly="0" labelOnly="1" outline="0" fieldPosition="0">
        <references count="3">
          <reference field="9" count="1" selected="0">
            <x v="1897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4463">
      <pivotArea dataOnly="0" labelOnly="1" outline="0" fieldPosition="0">
        <references count="3">
          <reference field="9" count="1" selected="0">
            <x v="1899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4462">
      <pivotArea dataOnly="0" labelOnly="1" outline="0" fieldPosition="0">
        <references count="3">
          <reference field="9" count="1" selected="0">
            <x v="1902"/>
          </reference>
          <reference field="10" count="1">
            <x v="118"/>
          </reference>
          <reference field="12" count="1" selected="0">
            <x v="1"/>
          </reference>
        </references>
      </pivotArea>
    </format>
    <format dxfId="4461">
      <pivotArea dataOnly="0" labelOnly="1" outline="0" fieldPosition="0">
        <references count="3">
          <reference field="9" count="1" selected="0">
            <x v="1904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4460">
      <pivotArea dataOnly="0" labelOnly="1" outline="0" fieldPosition="0">
        <references count="3">
          <reference field="9" count="1" selected="0">
            <x v="1905"/>
          </reference>
          <reference field="10" count="1">
            <x v="119"/>
          </reference>
          <reference field="12" count="1" selected="0">
            <x v="1"/>
          </reference>
        </references>
      </pivotArea>
    </format>
    <format dxfId="4459">
      <pivotArea dataOnly="0" labelOnly="1" outline="0" fieldPosition="0">
        <references count="3">
          <reference field="9" count="1" selected="0">
            <x v="19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4458">
      <pivotArea dataOnly="0" labelOnly="1" outline="0" fieldPosition="0">
        <references count="3">
          <reference field="9" count="1" selected="0">
            <x v="190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4457">
      <pivotArea dataOnly="0" labelOnly="1" outline="0" fieldPosition="0">
        <references count="3">
          <reference field="9" count="1" selected="0">
            <x v="191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4456">
      <pivotArea dataOnly="0" labelOnly="1" outline="0" fieldPosition="0">
        <references count="3">
          <reference field="9" count="1" selected="0">
            <x v="191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4455">
      <pivotArea dataOnly="0" labelOnly="1" outline="0" fieldPosition="0">
        <references count="3">
          <reference field="9" count="1" selected="0">
            <x v="1915"/>
          </reference>
          <reference field="10" count="1">
            <x v="1462"/>
          </reference>
          <reference field="12" count="1" selected="0">
            <x v="1"/>
          </reference>
        </references>
      </pivotArea>
    </format>
    <format dxfId="4454">
      <pivotArea dataOnly="0" labelOnly="1" outline="0" fieldPosition="0">
        <references count="3">
          <reference field="9" count="1" selected="0">
            <x v="1917"/>
          </reference>
          <reference field="10" count="1">
            <x v="120"/>
          </reference>
          <reference field="12" count="1" selected="0">
            <x v="1"/>
          </reference>
        </references>
      </pivotArea>
    </format>
    <format dxfId="4453">
      <pivotArea dataOnly="0" labelOnly="1" outline="0" fieldPosition="0">
        <references count="3">
          <reference field="9" count="1" selected="0">
            <x v="1918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4452">
      <pivotArea dataOnly="0" labelOnly="1" outline="0" fieldPosition="0">
        <references count="3">
          <reference field="9" count="1" selected="0">
            <x v="1920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4451">
      <pivotArea dataOnly="0" labelOnly="1" outline="0" fieldPosition="0">
        <references count="3">
          <reference field="9" count="1" selected="0">
            <x v="1921"/>
          </reference>
          <reference field="10" count="1">
            <x v="110"/>
          </reference>
          <reference field="12" count="1" selected="0">
            <x v="1"/>
          </reference>
        </references>
      </pivotArea>
    </format>
    <format dxfId="4450">
      <pivotArea dataOnly="0" labelOnly="1" outline="0" fieldPosition="0">
        <references count="3">
          <reference field="9" count="1" selected="0">
            <x v="1923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4449">
      <pivotArea dataOnly="0" labelOnly="1" outline="0" fieldPosition="0">
        <references count="3">
          <reference field="9" count="1" selected="0">
            <x v="1961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4448">
      <pivotArea dataOnly="0" labelOnly="1" outline="0" fieldPosition="0">
        <references count="3">
          <reference field="9" count="1" selected="0">
            <x v="1987"/>
          </reference>
          <reference field="10" count="1">
            <x v="806"/>
          </reference>
          <reference field="12" count="1" selected="0">
            <x v="1"/>
          </reference>
        </references>
      </pivotArea>
    </format>
    <format dxfId="4447">
      <pivotArea dataOnly="0" labelOnly="1" outline="0" fieldPosition="0">
        <references count="3">
          <reference field="9" count="1" selected="0">
            <x v="1988"/>
          </reference>
          <reference field="10" count="1">
            <x v="804"/>
          </reference>
          <reference field="12" count="1" selected="0">
            <x v="1"/>
          </reference>
        </references>
      </pivotArea>
    </format>
    <format dxfId="4446">
      <pivotArea dataOnly="0" labelOnly="1" outline="0" fieldPosition="0">
        <references count="3">
          <reference field="9" count="1" selected="0">
            <x v="1989"/>
          </reference>
          <reference field="10" count="1">
            <x v="784"/>
          </reference>
          <reference field="12" count="1" selected="0">
            <x v="1"/>
          </reference>
        </references>
      </pivotArea>
    </format>
    <format dxfId="4445">
      <pivotArea dataOnly="0" labelOnly="1" outline="0" fieldPosition="0">
        <references count="3">
          <reference field="9" count="1" selected="0">
            <x v="1990"/>
          </reference>
          <reference field="10" count="1">
            <x v="775"/>
          </reference>
          <reference field="12" count="1" selected="0">
            <x v="1"/>
          </reference>
        </references>
      </pivotArea>
    </format>
    <format dxfId="4444">
      <pivotArea dataOnly="0" labelOnly="1" outline="0" fieldPosition="0">
        <references count="3">
          <reference field="9" count="1" selected="0">
            <x v="1991"/>
          </reference>
          <reference field="10" count="1">
            <x v="794"/>
          </reference>
          <reference field="12" count="1" selected="0">
            <x v="1"/>
          </reference>
        </references>
      </pivotArea>
    </format>
    <format dxfId="4443">
      <pivotArea dataOnly="0" labelOnly="1" outline="0" fieldPosition="0">
        <references count="3">
          <reference field="9" count="1" selected="0">
            <x v="1993"/>
          </reference>
          <reference field="10" count="1">
            <x v="733"/>
          </reference>
          <reference field="12" count="1" selected="0">
            <x v="1"/>
          </reference>
        </references>
      </pivotArea>
    </format>
    <format dxfId="4442">
      <pivotArea dataOnly="0" labelOnly="1" outline="0" fieldPosition="0">
        <references count="3">
          <reference field="9" count="1" selected="0">
            <x v="1994"/>
          </reference>
          <reference field="10" count="1">
            <x v="734"/>
          </reference>
          <reference field="12" count="1" selected="0">
            <x v="1"/>
          </reference>
        </references>
      </pivotArea>
    </format>
    <format dxfId="4441">
      <pivotArea dataOnly="0" labelOnly="1" outline="0" fieldPosition="0">
        <references count="3">
          <reference field="9" count="1" selected="0">
            <x v="1995"/>
          </reference>
          <reference field="10" count="1">
            <x v="735"/>
          </reference>
          <reference field="12" count="1" selected="0">
            <x v="1"/>
          </reference>
        </references>
      </pivotArea>
    </format>
    <format dxfId="4440">
      <pivotArea dataOnly="0" labelOnly="1" outline="0" fieldPosition="0">
        <references count="3">
          <reference field="9" count="1" selected="0">
            <x v="1996"/>
          </reference>
          <reference field="10" count="1">
            <x v="791"/>
          </reference>
          <reference field="12" count="1" selected="0">
            <x v="1"/>
          </reference>
        </references>
      </pivotArea>
    </format>
    <format dxfId="4439">
      <pivotArea dataOnly="0" labelOnly="1" outline="0" fieldPosition="0">
        <references count="3">
          <reference field="9" count="1" selected="0">
            <x v="1997"/>
          </reference>
          <reference field="10" count="1">
            <x v="783"/>
          </reference>
          <reference field="12" count="1" selected="0">
            <x v="1"/>
          </reference>
        </references>
      </pivotArea>
    </format>
    <format dxfId="4438">
      <pivotArea dataOnly="0" labelOnly="1" outline="0" fieldPosition="0">
        <references count="3">
          <reference field="9" count="1" selected="0">
            <x v="1998"/>
          </reference>
          <reference field="10" count="1">
            <x v="776"/>
          </reference>
          <reference field="12" count="1" selected="0">
            <x v="1"/>
          </reference>
        </references>
      </pivotArea>
    </format>
    <format dxfId="4437">
      <pivotArea dataOnly="0" labelOnly="1" outline="0" fieldPosition="0">
        <references count="3">
          <reference field="9" count="1" selected="0">
            <x v="1999"/>
          </reference>
          <reference field="10" count="1">
            <x v="772"/>
          </reference>
          <reference field="12" count="1" selected="0">
            <x v="1"/>
          </reference>
        </references>
      </pivotArea>
    </format>
    <format dxfId="4436">
      <pivotArea dataOnly="0" labelOnly="1" outline="0" fieldPosition="0">
        <references count="3">
          <reference field="9" count="1" selected="0">
            <x v="2000"/>
          </reference>
          <reference field="10" count="1">
            <x v="771"/>
          </reference>
          <reference field="12" count="1" selected="0">
            <x v="1"/>
          </reference>
        </references>
      </pivotArea>
    </format>
    <format dxfId="4435">
      <pivotArea dataOnly="0" labelOnly="1" outline="0" fieldPosition="0">
        <references count="3">
          <reference field="9" count="1" selected="0">
            <x v="2001"/>
          </reference>
          <reference field="10" count="1">
            <x v="753"/>
          </reference>
          <reference field="12" count="1" selected="0">
            <x v="1"/>
          </reference>
        </references>
      </pivotArea>
    </format>
    <format dxfId="4434">
      <pivotArea dataOnly="0" labelOnly="1" outline="0" fieldPosition="0">
        <references count="3">
          <reference field="9" count="1" selected="0">
            <x v="2002"/>
          </reference>
          <reference field="10" count="1">
            <x v="752"/>
          </reference>
          <reference field="12" count="1" selected="0">
            <x v="1"/>
          </reference>
        </references>
      </pivotArea>
    </format>
    <format dxfId="4433">
      <pivotArea dataOnly="0" labelOnly="1" outline="0" fieldPosition="0">
        <references count="3">
          <reference field="9" count="1" selected="0">
            <x v="2003"/>
          </reference>
          <reference field="10" count="1">
            <x v="742"/>
          </reference>
          <reference field="12" count="1" selected="0">
            <x v="1"/>
          </reference>
        </references>
      </pivotArea>
    </format>
    <format dxfId="4432">
      <pivotArea dataOnly="0" labelOnly="1" outline="0" fieldPosition="0">
        <references count="3">
          <reference field="9" count="1" selected="0">
            <x v="2005"/>
          </reference>
          <reference field="10" count="1">
            <x v="830"/>
          </reference>
          <reference field="12" count="1" selected="0">
            <x v="1"/>
          </reference>
        </references>
      </pivotArea>
    </format>
    <format dxfId="4431">
      <pivotArea dataOnly="0" labelOnly="1" outline="0" fieldPosition="0">
        <references count="3">
          <reference field="9" count="1" selected="0">
            <x v="2006"/>
          </reference>
          <reference field="10" count="1">
            <x v="809"/>
          </reference>
          <reference field="12" count="1" selected="0">
            <x v="1"/>
          </reference>
        </references>
      </pivotArea>
    </format>
    <format dxfId="4430">
      <pivotArea dataOnly="0" labelOnly="1" outline="0" fieldPosition="0">
        <references count="3">
          <reference field="9" count="1" selected="0">
            <x v="2007"/>
          </reference>
          <reference field="10" count="1">
            <x v="781"/>
          </reference>
          <reference field="12" count="1" selected="0">
            <x v="1"/>
          </reference>
        </references>
      </pivotArea>
    </format>
    <format dxfId="4429">
      <pivotArea dataOnly="0" labelOnly="1" outline="0" fieldPosition="0">
        <references count="3">
          <reference field="9" count="1" selected="0">
            <x v="2008"/>
          </reference>
          <reference field="10" count="1">
            <x v="773"/>
          </reference>
          <reference field="12" count="1" selected="0">
            <x v="1"/>
          </reference>
        </references>
      </pivotArea>
    </format>
    <format dxfId="4428">
      <pivotArea dataOnly="0" labelOnly="1" outline="0" fieldPosition="0">
        <references count="3">
          <reference field="9" count="1" selected="0">
            <x v="2009"/>
          </reference>
          <reference field="10" count="1">
            <x v="762"/>
          </reference>
          <reference field="12" count="1" selected="0">
            <x v="1"/>
          </reference>
        </references>
      </pivotArea>
    </format>
    <format dxfId="4427">
      <pivotArea dataOnly="0" labelOnly="1" outline="0" fieldPosition="0">
        <references count="3">
          <reference field="9" count="1" selected="0">
            <x v="2010"/>
          </reference>
          <reference field="10" count="1">
            <x v="761"/>
          </reference>
          <reference field="12" count="1" selected="0">
            <x v="1"/>
          </reference>
        </references>
      </pivotArea>
    </format>
    <format dxfId="4426">
      <pivotArea dataOnly="0" labelOnly="1" outline="0" fieldPosition="0">
        <references count="3">
          <reference field="9" count="1" selected="0">
            <x v="2011"/>
          </reference>
          <reference field="10" count="1">
            <x v="760"/>
          </reference>
          <reference field="12" count="1" selected="0">
            <x v="1"/>
          </reference>
        </references>
      </pivotArea>
    </format>
    <format dxfId="4425">
      <pivotArea dataOnly="0" labelOnly="1" outline="0" fieldPosition="0">
        <references count="3">
          <reference field="9" count="1" selected="0">
            <x v="2012"/>
          </reference>
          <reference field="10" count="1">
            <x v="746"/>
          </reference>
          <reference field="12" count="1" selected="0">
            <x v="1"/>
          </reference>
        </references>
      </pivotArea>
    </format>
    <format dxfId="4424">
      <pivotArea dataOnly="0" labelOnly="1" outline="0" fieldPosition="0">
        <references count="3">
          <reference field="9" count="1" selected="0">
            <x v="2014"/>
          </reference>
          <reference field="10" count="1">
            <x v="792"/>
          </reference>
          <reference field="12" count="1" selected="0">
            <x v="1"/>
          </reference>
        </references>
      </pivotArea>
    </format>
    <format dxfId="4423">
      <pivotArea dataOnly="0" labelOnly="1" outline="0" fieldPosition="0">
        <references count="3">
          <reference field="9" count="1" selected="0">
            <x v="2016"/>
          </reference>
          <reference field="10" count="1">
            <x v="731"/>
          </reference>
          <reference field="12" count="1" selected="0">
            <x v="1"/>
          </reference>
        </references>
      </pivotArea>
    </format>
    <format dxfId="4422">
      <pivotArea dataOnly="0" labelOnly="1" outline="0" fieldPosition="0">
        <references count="3">
          <reference field="9" count="1" selected="0">
            <x v="2017"/>
          </reference>
          <reference field="10" count="1">
            <x v="738"/>
          </reference>
          <reference field="12" count="1" selected="0">
            <x v="1"/>
          </reference>
        </references>
      </pivotArea>
    </format>
    <format dxfId="4421">
      <pivotArea dataOnly="0" labelOnly="1" outline="0" fieldPosition="0">
        <references count="3">
          <reference field="9" count="1" selected="0">
            <x v="2018"/>
          </reference>
          <reference field="10" count="1">
            <x v="740"/>
          </reference>
          <reference field="12" count="1" selected="0">
            <x v="1"/>
          </reference>
        </references>
      </pivotArea>
    </format>
    <format dxfId="4420">
      <pivotArea dataOnly="0" labelOnly="1" outline="0" fieldPosition="0">
        <references count="3">
          <reference field="9" count="1" selected="0">
            <x v="2019"/>
          </reference>
          <reference field="10" count="1">
            <x v="748"/>
          </reference>
          <reference field="12" count="1" selected="0">
            <x v="1"/>
          </reference>
        </references>
      </pivotArea>
    </format>
    <format dxfId="4419">
      <pivotArea dataOnly="0" labelOnly="1" outline="0" fieldPosition="0">
        <references count="3">
          <reference field="9" count="1" selected="0">
            <x v="2020"/>
          </reference>
          <reference field="10" count="1">
            <x v="749"/>
          </reference>
          <reference field="12" count="1" selected="0">
            <x v="1"/>
          </reference>
        </references>
      </pivotArea>
    </format>
    <format dxfId="4418">
      <pivotArea dataOnly="0" labelOnly="1" outline="0" fieldPosition="0">
        <references count="3">
          <reference field="9" count="1" selected="0">
            <x v="2021"/>
          </reference>
          <reference field="10" count="1">
            <x v="754"/>
          </reference>
          <reference field="12" count="1" selected="0">
            <x v="1"/>
          </reference>
        </references>
      </pivotArea>
    </format>
    <format dxfId="4417">
      <pivotArea dataOnly="0" labelOnly="1" outline="0" fieldPosition="0">
        <references count="3">
          <reference field="9" count="1" selected="0">
            <x v="2022"/>
          </reference>
          <reference field="10" count="1">
            <x v="755"/>
          </reference>
          <reference field="12" count="1" selected="0">
            <x v="1"/>
          </reference>
        </references>
      </pivotArea>
    </format>
    <format dxfId="4416">
      <pivotArea dataOnly="0" labelOnly="1" outline="0" fieldPosition="0">
        <references count="3">
          <reference field="9" count="1" selected="0">
            <x v="2023"/>
          </reference>
          <reference field="10" count="1">
            <x v="756"/>
          </reference>
          <reference field="12" count="1" selected="0">
            <x v="1"/>
          </reference>
        </references>
      </pivotArea>
    </format>
    <format dxfId="4415">
      <pivotArea dataOnly="0" labelOnly="1" outline="0" fieldPosition="0">
        <references count="3">
          <reference field="9" count="1" selected="0">
            <x v="2024"/>
          </reference>
          <reference field="10" count="1">
            <x v="758"/>
          </reference>
          <reference field="12" count="1" selected="0">
            <x v="1"/>
          </reference>
        </references>
      </pivotArea>
    </format>
    <format dxfId="4414">
      <pivotArea dataOnly="0" labelOnly="1" outline="0" fieldPosition="0">
        <references count="3">
          <reference field="9" count="1" selected="0">
            <x v="2025"/>
          </reference>
          <reference field="10" count="1">
            <x v="759"/>
          </reference>
          <reference field="12" count="1" selected="0">
            <x v="1"/>
          </reference>
        </references>
      </pivotArea>
    </format>
    <format dxfId="4413">
      <pivotArea dataOnly="0" labelOnly="1" outline="0" fieldPosition="0">
        <references count="3">
          <reference field="9" count="1" selected="0">
            <x v="2026"/>
          </reference>
          <reference field="10" count="1">
            <x v="763"/>
          </reference>
          <reference field="12" count="1" selected="0">
            <x v="1"/>
          </reference>
        </references>
      </pivotArea>
    </format>
    <format dxfId="4412">
      <pivotArea dataOnly="0" labelOnly="1" outline="0" fieldPosition="0">
        <references count="3">
          <reference field="9" count="1" selected="0">
            <x v="2027"/>
          </reference>
          <reference field="10" count="1">
            <x v="764"/>
          </reference>
          <reference field="12" count="1" selected="0">
            <x v="1"/>
          </reference>
        </references>
      </pivotArea>
    </format>
    <format dxfId="4411">
      <pivotArea dataOnly="0" labelOnly="1" outline="0" fieldPosition="0">
        <references count="3">
          <reference field="9" count="1" selected="0">
            <x v="2028"/>
          </reference>
          <reference field="10" count="1">
            <x v="765"/>
          </reference>
          <reference field="12" count="1" selected="0">
            <x v="1"/>
          </reference>
        </references>
      </pivotArea>
    </format>
    <format dxfId="4410">
      <pivotArea dataOnly="0" labelOnly="1" outline="0" fieldPosition="0">
        <references count="3">
          <reference field="9" count="1" selected="0">
            <x v="2029"/>
          </reference>
          <reference field="10" count="1">
            <x v="766"/>
          </reference>
          <reference field="12" count="1" selected="0">
            <x v="1"/>
          </reference>
        </references>
      </pivotArea>
    </format>
    <format dxfId="4409">
      <pivotArea dataOnly="0" labelOnly="1" outline="0" fieldPosition="0">
        <references count="3">
          <reference field="9" count="1" selected="0">
            <x v="2030"/>
          </reference>
          <reference field="10" count="1">
            <x v="767"/>
          </reference>
          <reference field="12" count="1" selected="0">
            <x v="1"/>
          </reference>
        </references>
      </pivotArea>
    </format>
    <format dxfId="4408">
      <pivotArea dataOnly="0" labelOnly="1" outline="0" fieldPosition="0">
        <references count="3">
          <reference field="9" count="1" selected="0">
            <x v="2031"/>
          </reference>
          <reference field="10" count="1">
            <x v="768"/>
          </reference>
          <reference field="12" count="1" selected="0">
            <x v="1"/>
          </reference>
        </references>
      </pivotArea>
    </format>
    <format dxfId="4407">
      <pivotArea dataOnly="0" labelOnly="1" outline="0" fieldPosition="0">
        <references count="3">
          <reference field="9" count="1" selected="0">
            <x v="2032"/>
          </reference>
          <reference field="10" count="1">
            <x v="774"/>
          </reference>
          <reference field="12" count="1" selected="0">
            <x v="1"/>
          </reference>
        </references>
      </pivotArea>
    </format>
    <format dxfId="4406">
      <pivotArea dataOnly="0" labelOnly="1" outline="0" fieldPosition="0">
        <references count="3">
          <reference field="9" count="1" selected="0">
            <x v="2033"/>
          </reference>
          <reference field="10" count="1">
            <x v="778"/>
          </reference>
          <reference field="12" count="1" selected="0">
            <x v="1"/>
          </reference>
        </references>
      </pivotArea>
    </format>
    <format dxfId="4405">
      <pivotArea dataOnly="0" labelOnly="1" outline="0" fieldPosition="0">
        <references count="3">
          <reference field="9" count="1" selected="0">
            <x v="2034"/>
          </reference>
          <reference field="10" count="1">
            <x v="785"/>
          </reference>
          <reference field="12" count="1" selected="0">
            <x v="1"/>
          </reference>
        </references>
      </pivotArea>
    </format>
    <format dxfId="4404">
      <pivotArea dataOnly="0" labelOnly="1" outline="0" fieldPosition="0">
        <references count="3">
          <reference field="9" count="1" selected="0">
            <x v="2035"/>
          </reference>
          <reference field="10" count="1">
            <x v="786"/>
          </reference>
          <reference field="12" count="1" selected="0">
            <x v="1"/>
          </reference>
        </references>
      </pivotArea>
    </format>
    <format dxfId="4403">
      <pivotArea dataOnly="0" labelOnly="1" outline="0" fieldPosition="0">
        <references count="3">
          <reference field="9" count="1" selected="0">
            <x v="2036"/>
          </reference>
          <reference field="10" count="1">
            <x v="795"/>
          </reference>
          <reference field="12" count="1" selected="0">
            <x v="1"/>
          </reference>
        </references>
      </pivotArea>
    </format>
    <format dxfId="4402">
      <pivotArea dataOnly="0" labelOnly="1" outline="0" fieldPosition="0">
        <references count="3">
          <reference field="9" count="1" selected="0">
            <x v="2037"/>
          </reference>
          <reference field="10" count="1">
            <x v="788"/>
          </reference>
          <reference field="12" count="1" selected="0">
            <x v="1"/>
          </reference>
        </references>
      </pivotArea>
    </format>
    <format dxfId="4401">
      <pivotArea dataOnly="0" labelOnly="1" outline="0" fieldPosition="0">
        <references count="3">
          <reference field="9" count="1" selected="0">
            <x v="2038"/>
          </reference>
          <reference field="10" count="1">
            <x v="798"/>
          </reference>
          <reference field="12" count="1" selected="0">
            <x v="1"/>
          </reference>
        </references>
      </pivotArea>
    </format>
    <format dxfId="4400">
      <pivotArea dataOnly="0" labelOnly="1" outline="0" fieldPosition="0">
        <references count="3">
          <reference field="9" count="1" selected="0">
            <x v="2039"/>
          </reference>
          <reference field="10" count="1">
            <x v="799"/>
          </reference>
          <reference field="12" count="1" selected="0">
            <x v="1"/>
          </reference>
        </references>
      </pivotArea>
    </format>
    <format dxfId="4399">
      <pivotArea dataOnly="0" labelOnly="1" outline="0" fieldPosition="0">
        <references count="3">
          <reference field="9" count="1" selected="0">
            <x v="2040"/>
          </reference>
          <reference field="10" count="1">
            <x v="801"/>
          </reference>
          <reference field="12" count="1" selected="0">
            <x v="1"/>
          </reference>
        </references>
      </pivotArea>
    </format>
    <format dxfId="4398">
      <pivotArea dataOnly="0" labelOnly="1" outline="0" fieldPosition="0">
        <references count="3">
          <reference field="9" count="1" selected="0">
            <x v="2041"/>
          </reference>
          <reference field="10" count="1">
            <x v="802"/>
          </reference>
          <reference field="12" count="1" selected="0">
            <x v="1"/>
          </reference>
        </references>
      </pivotArea>
    </format>
    <format dxfId="4397">
      <pivotArea dataOnly="0" labelOnly="1" outline="0" fieldPosition="0">
        <references count="3">
          <reference field="9" count="1" selected="0">
            <x v="2042"/>
          </reference>
          <reference field="10" count="1">
            <x v="803"/>
          </reference>
          <reference field="12" count="1" selected="0">
            <x v="1"/>
          </reference>
        </references>
      </pivotArea>
    </format>
    <format dxfId="4396">
      <pivotArea dataOnly="0" labelOnly="1" outline="0" fieldPosition="0">
        <references count="3">
          <reference field="9" count="1" selected="0">
            <x v="2043"/>
          </reference>
          <reference field="10" count="1">
            <x v="811"/>
          </reference>
          <reference field="12" count="1" selected="0">
            <x v="1"/>
          </reference>
        </references>
      </pivotArea>
    </format>
    <format dxfId="4395">
      <pivotArea dataOnly="0" labelOnly="1" outline="0" fieldPosition="0">
        <references count="3">
          <reference field="9" count="1" selected="0">
            <x v="2044"/>
          </reference>
          <reference field="10" count="1">
            <x v="817"/>
          </reference>
          <reference field="12" count="1" selected="0">
            <x v="1"/>
          </reference>
        </references>
      </pivotArea>
    </format>
    <format dxfId="4394">
      <pivotArea dataOnly="0" labelOnly="1" outline="0" fieldPosition="0">
        <references count="3">
          <reference field="9" count="1" selected="0">
            <x v="2045"/>
          </reference>
          <reference field="10" count="1">
            <x v="818"/>
          </reference>
          <reference field="12" count="1" selected="0">
            <x v="1"/>
          </reference>
        </references>
      </pivotArea>
    </format>
    <format dxfId="4393">
      <pivotArea dataOnly="0" labelOnly="1" outline="0" fieldPosition="0">
        <references count="3">
          <reference field="9" count="1" selected="0">
            <x v="2046"/>
          </reference>
          <reference field="10" count="1">
            <x v="819"/>
          </reference>
          <reference field="12" count="1" selected="0">
            <x v="1"/>
          </reference>
        </references>
      </pivotArea>
    </format>
    <format dxfId="4392">
      <pivotArea dataOnly="0" labelOnly="1" outline="0" fieldPosition="0">
        <references count="3">
          <reference field="9" count="1" selected="0">
            <x v="2048"/>
          </reference>
          <reference field="10" count="1">
            <x v="790"/>
          </reference>
          <reference field="12" count="1" selected="0">
            <x v="1"/>
          </reference>
        </references>
      </pivotArea>
    </format>
    <format dxfId="4391">
      <pivotArea dataOnly="0" labelOnly="1" outline="0" fieldPosition="0">
        <references count="3">
          <reference field="9" count="1" selected="0">
            <x v="2050"/>
          </reference>
          <reference field="10" count="1">
            <x v="823"/>
          </reference>
          <reference field="12" count="1" selected="0">
            <x v="1"/>
          </reference>
        </references>
      </pivotArea>
    </format>
    <format dxfId="4390">
      <pivotArea dataOnly="0" labelOnly="1" outline="0" fieldPosition="0">
        <references count="3">
          <reference field="9" count="1" selected="0">
            <x v="2051"/>
          </reference>
          <reference field="10" count="1">
            <x v="821"/>
          </reference>
          <reference field="12" count="1" selected="0">
            <x v="1"/>
          </reference>
        </references>
      </pivotArea>
    </format>
    <format dxfId="4389">
      <pivotArea dataOnly="0" labelOnly="1" outline="0" fieldPosition="0">
        <references count="3">
          <reference field="9" count="1" selected="0">
            <x v="2052"/>
          </reference>
          <reference field="10" count="1">
            <x v="815"/>
          </reference>
          <reference field="12" count="1" selected="0">
            <x v="1"/>
          </reference>
        </references>
      </pivotArea>
    </format>
    <format dxfId="4388">
      <pivotArea dataOnly="0" labelOnly="1" outline="0" fieldPosition="0">
        <references count="3">
          <reference field="9" count="1" selected="0">
            <x v="2053"/>
          </reference>
          <reference field="10" count="1">
            <x v="814"/>
          </reference>
          <reference field="12" count="1" selected="0">
            <x v="1"/>
          </reference>
        </references>
      </pivotArea>
    </format>
    <format dxfId="4387">
      <pivotArea dataOnly="0" labelOnly="1" outline="0" fieldPosition="0">
        <references count="3">
          <reference field="9" count="1" selected="0">
            <x v="2054"/>
          </reference>
          <reference field="10" count="1">
            <x v="812"/>
          </reference>
          <reference field="12" count="1" selected="0">
            <x v="1"/>
          </reference>
        </references>
      </pivotArea>
    </format>
    <format dxfId="4386">
      <pivotArea dataOnly="0" labelOnly="1" outline="0" fieldPosition="0">
        <references count="3">
          <reference field="9" count="1" selected="0">
            <x v="2055"/>
          </reference>
          <reference field="10" count="1">
            <x v="800"/>
          </reference>
          <reference field="12" count="1" selected="0">
            <x v="1"/>
          </reference>
        </references>
      </pivotArea>
    </format>
    <format dxfId="4385">
      <pivotArea dataOnly="0" labelOnly="1" outline="0" fieldPosition="0">
        <references count="3">
          <reference field="9" count="1" selected="0">
            <x v="2056"/>
          </reference>
          <reference field="10" count="1">
            <x v="796"/>
          </reference>
          <reference field="12" count="1" selected="0">
            <x v="1"/>
          </reference>
        </references>
      </pivotArea>
    </format>
    <format dxfId="4384">
      <pivotArea dataOnly="0" labelOnly="1" outline="0" fieldPosition="0">
        <references count="3">
          <reference field="9" count="1" selected="0">
            <x v="2057"/>
          </reference>
          <reference field="10" count="1">
            <x v="782"/>
          </reference>
          <reference field="12" count="1" selected="0">
            <x v="1"/>
          </reference>
        </references>
      </pivotArea>
    </format>
    <format dxfId="4383">
      <pivotArea dataOnly="0" labelOnly="1" outline="0" fieldPosition="0">
        <references count="3">
          <reference field="9" count="1" selected="0">
            <x v="2058"/>
          </reference>
          <reference field="10" count="1">
            <x v="780"/>
          </reference>
          <reference field="12" count="1" selected="0">
            <x v="1"/>
          </reference>
        </references>
      </pivotArea>
    </format>
    <format dxfId="4382">
      <pivotArea dataOnly="0" labelOnly="1" outline="0" fieldPosition="0">
        <references count="3">
          <reference field="9" count="1" selected="0">
            <x v="2059"/>
          </reference>
          <reference field="10" count="1">
            <x v="777"/>
          </reference>
          <reference field="12" count="1" selected="0">
            <x v="1"/>
          </reference>
        </references>
      </pivotArea>
    </format>
    <format dxfId="4381">
      <pivotArea dataOnly="0" labelOnly="1" outline="0" fieldPosition="0">
        <references count="3">
          <reference field="9" count="1" selected="0">
            <x v="2060"/>
          </reference>
          <reference field="10" count="1">
            <x v="769"/>
          </reference>
          <reference field="12" count="1" selected="0">
            <x v="1"/>
          </reference>
        </references>
      </pivotArea>
    </format>
    <format dxfId="4380">
      <pivotArea dataOnly="0" labelOnly="1" outline="0" fieldPosition="0">
        <references count="3">
          <reference field="9" count="1" selected="0">
            <x v="2061"/>
          </reference>
          <reference field="10" count="1">
            <x v="750"/>
          </reference>
          <reference field="12" count="1" selected="0">
            <x v="1"/>
          </reference>
        </references>
      </pivotArea>
    </format>
    <format dxfId="4379">
      <pivotArea dataOnly="0" labelOnly="1" outline="0" fieldPosition="0">
        <references count="3">
          <reference field="9" count="1" selected="0">
            <x v="2062"/>
          </reference>
          <reference field="10" count="1">
            <x v="744"/>
          </reference>
          <reference field="12" count="1" selected="0">
            <x v="1"/>
          </reference>
        </references>
      </pivotArea>
    </format>
    <format dxfId="4378">
      <pivotArea dataOnly="0" labelOnly="1" outline="0" fieldPosition="0">
        <references count="3">
          <reference field="9" count="1" selected="0">
            <x v="2063"/>
          </reference>
          <reference field="10" count="1">
            <x v="743"/>
          </reference>
          <reference field="12" count="1" selected="0">
            <x v="1"/>
          </reference>
        </references>
      </pivotArea>
    </format>
    <format dxfId="4377">
      <pivotArea dataOnly="0" labelOnly="1" outline="0" fieldPosition="0">
        <references count="3">
          <reference field="9" count="1" selected="0">
            <x v="2064"/>
          </reference>
          <reference field="10" count="1">
            <x v="739"/>
          </reference>
          <reference field="12" count="1" selected="0">
            <x v="1"/>
          </reference>
        </references>
      </pivotArea>
    </format>
    <format dxfId="4376">
      <pivotArea dataOnly="0" labelOnly="1" outline="0" fieldPosition="0">
        <references count="3">
          <reference field="9" count="1" selected="0">
            <x v="2065"/>
          </reference>
          <reference field="10" count="1">
            <x v="737"/>
          </reference>
          <reference field="12" count="1" selected="0">
            <x v="1"/>
          </reference>
        </references>
      </pivotArea>
    </format>
    <format dxfId="4375">
      <pivotArea dataOnly="0" labelOnly="1" outline="0" fieldPosition="0">
        <references count="3">
          <reference field="9" count="1" selected="0">
            <x v="2066"/>
          </reference>
          <reference field="10" count="1">
            <x v="736"/>
          </reference>
          <reference field="12" count="1" selected="0">
            <x v="1"/>
          </reference>
        </references>
      </pivotArea>
    </format>
    <format dxfId="4374">
      <pivotArea dataOnly="0" labelOnly="1" outline="0" fieldPosition="0">
        <references count="3">
          <reference field="9" count="1" selected="0">
            <x v="2067"/>
          </reference>
          <reference field="10" count="1">
            <x v="729"/>
          </reference>
          <reference field="12" count="1" selected="0">
            <x v="1"/>
          </reference>
        </references>
      </pivotArea>
    </format>
    <format dxfId="4373">
      <pivotArea dataOnly="0" labelOnly="1" outline="0" fieldPosition="0">
        <references count="3">
          <reference field="9" count="1" selected="0">
            <x v="2068"/>
          </reference>
          <reference field="10" count="1">
            <x v="728"/>
          </reference>
          <reference field="12" count="1" selected="0">
            <x v="1"/>
          </reference>
        </references>
      </pivotArea>
    </format>
    <format dxfId="4372">
      <pivotArea dataOnly="0" labelOnly="1" outline="0" fieldPosition="0">
        <references count="3">
          <reference field="9" count="1" selected="0">
            <x v="2069"/>
          </reference>
          <reference field="10" count="1">
            <x v="727"/>
          </reference>
          <reference field="12" count="1" selected="0">
            <x v="1"/>
          </reference>
        </references>
      </pivotArea>
    </format>
    <format dxfId="4371">
      <pivotArea dataOnly="0" labelOnly="1" outline="0" fieldPosition="0">
        <references count="3">
          <reference field="9" count="1" selected="0">
            <x v="2070"/>
          </reference>
          <reference field="10" count="1">
            <x v="726"/>
          </reference>
          <reference field="12" count="1" selected="0">
            <x v="1"/>
          </reference>
        </references>
      </pivotArea>
    </format>
    <format dxfId="4370">
      <pivotArea dataOnly="0" labelOnly="1" outline="0" fieldPosition="0">
        <references count="3">
          <reference field="9" count="1" selected="0">
            <x v="2071"/>
          </reference>
          <reference field="10" count="1">
            <x v="724"/>
          </reference>
          <reference field="12" count="1" selected="0">
            <x v="1"/>
          </reference>
        </references>
      </pivotArea>
    </format>
    <format dxfId="4369">
      <pivotArea dataOnly="0" labelOnly="1" outline="0" fieldPosition="0">
        <references count="3">
          <reference field="9" count="1" selected="0">
            <x v="2072"/>
          </reference>
          <reference field="10" count="1">
            <x v="723"/>
          </reference>
          <reference field="12" count="1" selected="0">
            <x v="1"/>
          </reference>
        </references>
      </pivotArea>
    </format>
    <format dxfId="4368">
      <pivotArea dataOnly="0" labelOnly="1" outline="0" fieldPosition="0">
        <references count="3">
          <reference field="9" count="1" selected="0">
            <x v="2074"/>
          </reference>
          <reference field="10" count="1">
            <x v="810"/>
          </reference>
          <reference field="12" count="1" selected="0">
            <x v="1"/>
          </reference>
        </references>
      </pivotArea>
    </format>
    <format dxfId="4367">
      <pivotArea dataOnly="0" labelOnly="1" outline="0" fieldPosition="0">
        <references count="3">
          <reference field="9" count="1" selected="0">
            <x v="2075"/>
          </reference>
          <reference field="10" count="1">
            <x v="793"/>
          </reference>
          <reference field="12" count="1" selected="0">
            <x v="1"/>
          </reference>
        </references>
      </pivotArea>
    </format>
    <format dxfId="4366">
      <pivotArea dataOnly="0" labelOnly="1" outline="0" fieldPosition="0">
        <references count="3">
          <reference field="9" count="1" selected="0">
            <x v="2083"/>
          </reference>
          <reference field="10" count="1">
            <x v="480"/>
          </reference>
          <reference field="12" count="1" selected="0">
            <x v="1"/>
          </reference>
        </references>
      </pivotArea>
    </format>
    <format dxfId="4365">
      <pivotArea dataOnly="0" labelOnly="1" outline="0" fieldPosition="0">
        <references count="3">
          <reference field="9" count="1" selected="0">
            <x v="2085"/>
          </reference>
          <reference field="10" count="1">
            <x v="135"/>
          </reference>
          <reference field="12" count="1" selected="0">
            <x v="1"/>
          </reference>
        </references>
      </pivotArea>
    </format>
    <format dxfId="4364">
      <pivotArea dataOnly="0" labelOnly="1" outline="0" fieldPosition="0">
        <references count="3">
          <reference field="9" count="1" selected="0">
            <x v="2088"/>
          </reference>
          <reference field="10" count="1">
            <x v="834"/>
          </reference>
          <reference field="12" count="1" selected="0">
            <x v="1"/>
          </reference>
        </references>
      </pivotArea>
    </format>
    <format dxfId="4363">
      <pivotArea dataOnly="0" labelOnly="1" outline="0" fieldPosition="0">
        <references count="3">
          <reference field="9" count="1" selected="0">
            <x v="2089"/>
          </reference>
          <reference field="10" count="1">
            <x v="833"/>
          </reference>
          <reference field="12" count="1" selected="0">
            <x v="1"/>
          </reference>
        </references>
      </pivotArea>
    </format>
    <format dxfId="4362">
      <pivotArea dataOnly="0" labelOnly="1" outline="0" fieldPosition="0">
        <references count="3">
          <reference field="9" count="1" selected="0">
            <x v="2090"/>
          </reference>
          <reference field="10" count="1">
            <x v="829"/>
          </reference>
          <reference field="12" count="1" selected="0">
            <x v="1"/>
          </reference>
        </references>
      </pivotArea>
    </format>
    <format dxfId="4361">
      <pivotArea dataOnly="0" labelOnly="1" outline="0" fieldPosition="0">
        <references count="3">
          <reference field="9" count="1" selected="0">
            <x v="2091"/>
          </reference>
          <reference field="10" count="1">
            <x v="719"/>
          </reference>
          <reference field="12" count="1" selected="0">
            <x v="1"/>
          </reference>
        </references>
      </pivotArea>
    </format>
    <format dxfId="4360">
      <pivotArea dataOnly="0" labelOnly="1" outline="0" fieldPosition="0">
        <references count="3">
          <reference field="9" count="1" selected="0">
            <x v="2092"/>
          </reference>
          <reference field="10" count="1">
            <x v="831"/>
          </reference>
          <reference field="12" count="1" selected="0">
            <x v="1"/>
          </reference>
        </references>
      </pivotArea>
    </format>
    <format dxfId="4359">
      <pivotArea dataOnly="0" labelOnly="1" outline="0" fieldPosition="0">
        <references count="3">
          <reference field="9" count="1" selected="0">
            <x v="2093"/>
          </reference>
          <reference field="10" count="1">
            <x v="722"/>
          </reference>
          <reference field="12" count="1" selected="0">
            <x v="1"/>
          </reference>
        </references>
      </pivotArea>
    </format>
    <format dxfId="4358">
      <pivotArea dataOnly="0" labelOnly="1" outline="0" fieldPosition="0">
        <references count="3">
          <reference field="9" count="1" selected="0">
            <x v="2094"/>
          </reference>
          <reference field="10" count="1">
            <x v="837"/>
          </reference>
          <reference field="12" count="1" selected="0">
            <x v="1"/>
          </reference>
        </references>
      </pivotArea>
    </format>
    <format dxfId="4357">
      <pivotArea dataOnly="0" labelOnly="1" outline="0" fieldPosition="0">
        <references count="3">
          <reference field="9" count="1" selected="0">
            <x v="2095"/>
          </reference>
          <reference field="10" count="1">
            <x v="835"/>
          </reference>
          <reference field="12" count="1" selected="0">
            <x v="1"/>
          </reference>
        </references>
      </pivotArea>
    </format>
    <format dxfId="4356">
      <pivotArea dataOnly="0" labelOnly="1" outline="0" fieldPosition="0">
        <references count="3">
          <reference field="9" count="1" selected="0">
            <x v="2096"/>
          </reference>
          <reference field="10" count="1">
            <x v="836"/>
          </reference>
          <reference field="12" count="1" selected="0">
            <x v="1"/>
          </reference>
        </references>
      </pivotArea>
    </format>
    <format dxfId="4355">
      <pivotArea dataOnly="0" labelOnly="1" outline="0" fieldPosition="0">
        <references count="3">
          <reference field="9" count="1" selected="0">
            <x v="2097"/>
          </reference>
          <reference field="10" count="1">
            <x v="841"/>
          </reference>
          <reference field="12" count="1" selected="0">
            <x v="1"/>
          </reference>
        </references>
      </pivotArea>
    </format>
    <format dxfId="4354">
      <pivotArea dataOnly="0" labelOnly="1" outline="0" fieldPosition="0">
        <references count="3">
          <reference field="9" count="1" selected="0">
            <x v="2099"/>
          </reference>
          <reference field="10" count="1">
            <x v="721"/>
          </reference>
          <reference field="12" count="1" selected="0">
            <x v="1"/>
          </reference>
        </references>
      </pivotArea>
    </format>
    <format dxfId="4353">
      <pivotArea dataOnly="0" labelOnly="1" outline="0" fieldPosition="0">
        <references count="3">
          <reference field="9" count="1" selected="0">
            <x v="2100"/>
          </reference>
          <reference field="10" count="1">
            <x v="838"/>
          </reference>
          <reference field="12" count="1" selected="0">
            <x v="1"/>
          </reference>
        </references>
      </pivotArea>
    </format>
    <format dxfId="4352">
      <pivotArea dataOnly="0" labelOnly="1" outline="0" fieldPosition="0">
        <references count="3">
          <reference field="9" count="1" selected="0">
            <x v="2101"/>
          </reference>
          <reference field="10" count="1">
            <x v="839"/>
          </reference>
          <reference field="12" count="1" selected="0">
            <x v="1"/>
          </reference>
        </references>
      </pivotArea>
    </format>
    <format dxfId="4351">
      <pivotArea dataOnly="0" labelOnly="1" outline="0" fieldPosition="0">
        <references count="3">
          <reference field="9" count="1" selected="0">
            <x v="2102"/>
          </reference>
          <reference field="10" count="1">
            <x v="827"/>
          </reference>
          <reference field="12" count="1" selected="0">
            <x v="1"/>
          </reference>
        </references>
      </pivotArea>
    </format>
    <format dxfId="4350">
      <pivotArea dataOnly="0" labelOnly="1" outline="0" fieldPosition="0">
        <references count="3">
          <reference field="9" count="1" selected="0">
            <x v="2103"/>
          </reference>
          <reference field="10" count="1">
            <x v="832"/>
          </reference>
          <reference field="12" count="1" selected="0">
            <x v="1"/>
          </reference>
        </references>
      </pivotArea>
    </format>
    <format dxfId="4349">
      <pivotArea dataOnly="0" labelOnly="1" outline="0" fieldPosition="0">
        <references count="3">
          <reference field="9" count="1" selected="0">
            <x v="2104"/>
          </reference>
          <reference field="10" count="1">
            <x v="828"/>
          </reference>
          <reference field="12" count="1" selected="0">
            <x v="1"/>
          </reference>
        </references>
      </pivotArea>
    </format>
    <format dxfId="4348">
      <pivotArea dataOnly="0" labelOnly="1" outline="0" fieldPosition="0">
        <references count="3">
          <reference field="9" count="1" selected="0">
            <x v="2105"/>
          </reference>
          <reference field="10" count="1">
            <x v="720"/>
          </reference>
          <reference field="12" count="1" selected="0">
            <x v="1"/>
          </reference>
        </references>
      </pivotArea>
    </format>
    <format dxfId="4347">
      <pivotArea dataOnly="0" labelOnly="1" outline="0" fieldPosition="0">
        <references count="3">
          <reference field="9" count="1" selected="0">
            <x v="2330"/>
          </reference>
          <reference field="10" count="1">
            <x v="683"/>
          </reference>
          <reference field="12" count="1" selected="0">
            <x v="1"/>
          </reference>
        </references>
      </pivotArea>
    </format>
    <format dxfId="4346">
      <pivotArea dataOnly="0" labelOnly="1" outline="0" fieldPosition="0">
        <references count="3">
          <reference field="9" count="1" selected="0">
            <x v="2332"/>
          </reference>
          <reference field="10" count="1">
            <x v="690"/>
          </reference>
          <reference field="12" count="1" selected="0">
            <x v="1"/>
          </reference>
        </references>
      </pivotArea>
    </format>
    <format dxfId="4345">
      <pivotArea dataOnly="0" labelOnly="1" outline="0" fieldPosition="0">
        <references count="3">
          <reference field="9" count="1" selected="0">
            <x v="2334"/>
          </reference>
          <reference field="10" count="1">
            <x v="696"/>
          </reference>
          <reference field="12" count="1" selected="0">
            <x v="1"/>
          </reference>
        </references>
      </pivotArea>
    </format>
    <format dxfId="4344">
      <pivotArea dataOnly="0" labelOnly="1" outline="0" fieldPosition="0">
        <references count="3">
          <reference field="9" count="1" selected="0">
            <x v="2342"/>
          </reference>
          <reference field="10" count="1">
            <x v="698"/>
          </reference>
          <reference field="12" count="1" selected="0">
            <x v="1"/>
          </reference>
        </references>
      </pivotArea>
    </format>
    <format dxfId="4343">
      <pivotArea dataOnly="0" labelOnly="1" outline="0" fieldPosition="0">
        <references count="3">
          <reference field="9" count="1" selected="0">
            <x v="2343"/>
          </reference>
          <reference field="10" count="1">
            <x v="685"/>
          </reference>
          <reference field="12" count="1" selected="0">
            <x v="1"/>
          </reference>
        </references>
      </pivotArea>
    </format>
    <format dxfId="4342">
      <pivotArea dataOnly="0" labelOnly="1" outline="0" fieldPosition="0">
        <references count="3">
          <reference field="9" count="1" selected="0">
            <x v="2344"/>
          </reference>
          <reference field="10" count="1">
            <x v="695"/>
          </reference>
          <reference field="12" count="1" selected="0">
            <x v="1"/>
          </reference>
        </references>
      </pivotArea>
    </format>
    <format dxfId="4341">
      <pivotArea dataOnly="0" labelOnly="1" outline="0" fieldPosition="0">
        <references count="3">
          <reference field="9" count="1" selected="0">
            <x v="2345"/>
          </reference>
          <reference field="10" count="1">
            <x v="697"/>
          </reference>
          <reference field="12" count="1" selected="0">
            <x v="1"/>
          </reference>
        </references>
      </pivotArea>
    </format>
    <format dxfId="4340">
      <pivotArea dataOnly="0" labelOnly="1" outline="0" fieldPosition="0">
        <references count="3">
          <reference field="9" count="1" selected="0">
            <x v="2346"/>
          </reference>
          <reference field="10" count="1">
            <x v="708"/>
          </reference>
          <reference field="12" count="1" selected="0">
            <x v="1"/>
          </reference>
        </references>
      </pivotArea>
    </format>
    <format dxfId="4339">
      <pivotArea dataOnly="0" labelOnly="1" outline="0" fieldPosition="0">
        <references count="3">
          <reference field="9" count="1" selected="0">
            <x v="2347"/>
          </reference>
          <reference field="10" count="1">
            <x v="709"/>
          </reference>
          <reference field="12" count="1" selected="0">
            <x v="1"/>
          </reference>
        </references>
      </pivotArea>
    </format>
    <format dxfId="4338">
      <pivotArea dataOnly="0" labelOnly="1" outline="0" fieldPosition="0">
        <references count="3">
          <reference field="9" count="1" selected="0">
            <x v="2348"/>
          </reference>
          <reference field="10" count="1">
            <x v="712"/>
          </reference>
          <reference field="12" count="1" selected="0">
            <x v="1"/>
          </reference>
        </references>
      </pivotArea>
    </format>
    <format dxfId="4337">
      <pivotArea dataOnly="0" labelOnly="1" outline="0" fieldPosition="0">
        <references count="3">
          <reference field="9" count="1" selected="0">
            <x v="2349"/>
          </reference>
          <reference field="10" count="1">
            <x v="714"/>
          </reference>
          <reference field="12" count="1" selected="0">
            <x v="1"/>
          </reference>
        </references>
      </pivotArea>
    </format>
    <format dxfId="4336">
      <pivotArea dataOnly="0" labelOnly="1" outline="0" fieldPosition="0">
        <references count="3">
          <reference field="9" count="1" selected="0">
            <x v="2351"/>
          </reference>
          <reference field="10" count="1">
            <x v="687"/>
          </reference>
          <reference field="12" count="1" selected="0">
            <x v="1"/>
          </reference>
        </references>
      </pivotArea>
    </format>
    <format dxfId="4335">
      <pivotArea dataOnly="0" labelOnly="1" outline="0" fieldPosition="0">
        <references count="3">
          <reference field="9" count="1" selected="0">
            <x v="2353"/>
          </reference>
          <reference field="10" count="1">
            <x v="700"/>
          </reference>
          <reference field="12" count="1" selected="0">
            <x v="1"/>
          </reference>
        </references>
      </pivotArea>
    </format>
    <format dxfId="4334">
      <pivotArea dataOnly="0" labelOnly="1" outline="0" fieldPosition="0">
        <references count="3">
          <reference field="9" count="1" selected="0">
            <x v="2357"/>
          </reference>
          <reference field="10" count="1">
            <x v="701"/>
          </reference>
          <reference field="12" count="1" selected="0">
            <x v="1"/>
          </reference>
        </references>
      </pivotArea>
    </format>
    <format dxfId="4333">
      <pivotArea dataOnly="0" labelOnly="1" outline="0" fieldPosition="0">
        <references count="3">
          <reference field="9" count="1" selected="0">
            <x v="2359"/>
          </reference>
          <reference field="10" count="1">
            <x v="702"/>
          </reference>
          <reference field="12" count="1" selected="0">
            <x v="1"/>
          </reference>
        </references>
      </pivotArea>
    </format>
    <format dxfId="4332">
      <pivotArea dataOnly="0" labelOnly="1" outline="0" fieldPosition="0">
        <references count="3">
          <reference field="9" count="1" selected="0">
            <x v="2362"/>
          </reference>
          <reference field="10" count="1">
            <x v="711"/>
          </reference>
          <reference field="12" count="1" selected="0">
            <x v="1"/>
          </reference>
        </references>
      </pivotArea>
    </format>
    <format dxfId="4331">
      <pivotArea dataOnly="0" labelOnly="1" outline="0" fieldPosition="0">
        <references count="3">
          <reference field="9" count="1" selected="0">
            <x v="2363"/>
          </reference>
          <reference field="10" count="1">
            <x v="704"/>
          </reference>
          <reference field="12" count="1" selected="0">
            <x v="1"/>
          </reference>
        </references>
      </pivotArea>
    </format>
    <format dxfId="4330">
      <pivotArea dataOnly="0" labelOnly="1" outline="0" fieldPosition="0">
        <references count="3">
          <reference field="9" count="1" selected="0">
            <x v="2364"/>
          </reference>
          <reference field="10" count="1">
            <x v="688"/>
          </reference>
          <reference field="12" count="1" selected="0">
            <x v="1"/>
          </reference>
        </references>
      </pivotArea>
    </format>
    <format dxfId="4329">
      <pivotArea dataOnly="0" labelOnly="1" outline="0" fieldPosition="0">
        <references count="3">
          <reference field="9" count="1" selected="0">
            <x v="2365"/>
          </reference>
          <reference field="10" count="1">
            <x v="705"/>
          </reference>
          <reference field="12" count="1" selected="0">
            <x v="1"/>
          </reference>
        </references>
      </pivotArea>
    </format>
    <format dxfId="4328">
      <pivotArea dataOnly="0" labelOnly="1" outline="0" fieldPosition="0">
        <references count="3">
          <reference field="9" count="1" selected="0">
            <x v="4857"/>
          </reference>
          <reference field="10" count="1">
            <x v="1630"/>
          </reference>
          <reference field="12" count="1" selected="0">
            <x v="1"/>
          </reference>
        </references>
      </pivotArea>
    </format>
    <format dxfId="4327">
      <pivotArea dataOnly="0" labelOnly="1" outline="0" fieldPosition="0">
        <references count="3">
          <reference field="9" count="1" selected="0">
            <x v="4858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4326">
      <pivotArea dataOnly="0" labelOnly="1" outline="0" fieldPosition="0">
        <references count="3">
          <reference field="9" count="1" selected="0">
            <x v="485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4325">
      <pivotArea dataOnly="0" labelOnly="1" outline="0" fieldPosition="0">
        <references count="3">
          <reference field="9" count="1" selected="0">
            <x v="4860"/>
          </reference>
          <reference field="10" count="1">
            <x v="1436"/>
          </reference>
          <reference field="12" count="1" selected="0">
            <x v="1"/>
          </reference>
        </references>
      </pivotArea>
    </format>
    <format dxfId="4324">
      <pivotArea dataOnly="0" labelOnly="1" outline="0" fieldPosition="0">
        <references count="3">
          <reference field="9" count="1" selected="0">
            <x v="4861"/>
          </reference>
          <reference field="10" count="1">
            <x v="1437"/>
          </reference>
          <reference field="12" count="1" selected="0">
            <x v="1"/>
          </reference>
        </references>
      </pivotArea>
    </format>
    <format dxfId="4323">
      <pivotArea dataOnly="0" labelOnly="1" outline="0" fieldPosition="0">
        <references count="3">
          <reference field="9" count="1" selected="0">
            <x v="4862"/>
          </reference>
          <reference field="10" count="1">
            <x v="1632"/>
          </reference>
          <reference field="12" count="1" selected="0">
            <x v="1"/>
          </reference>
        </references>
      </pivotArea>
    </format>
    <format dxfId="4322">
      <pivotArea dataOnly="0" labelOnly="1" outline="0" fieldPosition="0">
        <references count="3">
          <reference field="9" count="1" selected="0">
            <x v="4863"/>
          </reference>
          <reference field="10" count="1">
            <x v="1633"/>
          </reference>
          <reference field="12" count="1" selected="0">
            <x v="1"/>
          </reference>
        </references>
      </pivotArea>
    </format>
    <format dxfId="4321">
      <pivotArea dataOnly="0" labelOnly="1" outline="0" fieldPosition="0">
        <references count="3">
          <reference field="9" count="1" selected="0">
            <x v="4864"/>
          </reference>
          <reference field="10" count="1">
            <x v="1551"/>
          </reference>
          <reference field="12" count="1" selected="0">
            <x v="1"/>
          </reference>
        </references>
      </pivotArea>
    </format>
    <format dxfId="4320">
      <pivotArea dataOnly="0" labelOnly="1" outline="0" fieldPosition="0">
        <references count="3">
          <reference field="9" count="1" selected="0">
            <x v="4865"/>
          </reference>
          <reference field="10" count="1">
            <x v="1550"/>
          </reference>
          <reference field="12" count="1" selected="0">
            <x v="1"/>
          </reference>
        </references>
      </pivotArea>
    </format>
    <format dxfId="4319">
      <pivotArea dataOnly="0" labelOnly="1" outline="0" fieldPosition="0">
        <references count="3">
          <reference field="9" count="1" selected="0">
            <x v="4866"/>
          </reference>
          <reference field="10" count="1">
            <x v="1549"/>
          </reference>
          <reference field="12" count="1" selected="0">
            <x v="1"/>
          </reference>
        </references>
      </pivotArea>
    </format>
    <format dxfId="4318">
      <pivotArea dataOnly="0" labelOnly="1" outline="0" fieldPosition="0">
        <references count="3">
          <reference field="9" count="1" selected="0">
            <x v="4868"/>
          </reference>
          <reference field="10" count="1">
            <x v="1548"/>
          </reference>
          <reference field="12" count="1" selected="0">
            <x v="1"/>
          </reference>
        </references>
      </pivotArea>
    </format>
    <format dxfId="4317">
      <pivotArea dataOnly="0" labelOnly="1" outline="0" fieldPosition="0">
        <references count="3">
          <reference field="9" count="1" selected="0">
            <x v="4869"/>
          </reference>
          <reference field="10" count="1">
            <x v="1552"/>
          </reference>
          <reference field="12" count="1" selected="0">
            <x v="1"/>
          </reference>
        </references>
      </pivotArea>
    </format>
    <format dxfId="4316">
      <pivotArea dataOnly="0" labelOnly="1" outline="0" fieldPosition="0">
        <references count="3">
          <reference field="9" count="1" selected="0">
            <x v="4870"/>
          </reference>
          <reference field="10" count="1">
            <x v="677"/>
          </reference>
          <reference field="12" count="1" selected="0">
            <x v="1"/>
          </reference>
        </references>
      </pivotArea>
    </format>
    <format dxfId="4315">
      <pivotArea dataOnly="0" labelOnly="1" outline="0" fieldPosition="0">
        <references count="3">
          <reference field="9" count="1" selected="0">
            <x v="4871"/>
          </reference>
          <reference field="10" count="1">
            <x v="675"/>
          </reference>
          <reference field="12" count="1" selected="0">
            <x v="1"/>
          </reference>
        </references>
      </pivotArea>
    </format>
    <format dxfId="4314">
      <pivotArea dataOnly="0" labelOnly="1" outline="0" fieldPosition="0">
        <references count="3">
          <reference field="9" count="1" selected="0">
            <x v="4872"/>
          </reference>
          <reference field="10" count="1">
            <x v="676"/>
          </reference>
          <reference field="12" count="1" selected="0">
            <x v="1"/>
          </reference>
        </references>
      </pivotArea>
    </format>
    <format dxfId="4313">
      <pivotArea dataOnly="0" labelOnly="1" outline="0" fieldPosition="0">
        <references count="3">
          <reference field="9" count="1" selected="0">
            <x v="4873"/>
          </reference>
          <reference field="10" count="1">
            <x v="680"/>
          </reference>
          <reference field="12" count="1" selected="0">
            <x v="1"/>
          </reference>
        </references>
      </pivotArea>
    </format>
    <format dxfId="4312">
      <pivotArea dataOnly="0" labelOnly="1" outline="0" fieldPosition="0">
        <references count="3">
          <reference field="9" count="1" selected="0">
            <x v="4874"/>
          </reference>
          <reference field="10" count="1">
            <x v="681"/>
          </reference>
          <reference field="12" count="1" selected="0">
            <x v="1"/>
          </reference>
        </references>
      </pivotArea>
    </format>
    <format dxfId="4311">
      <pivotArea dataOnly="0" labelOnly="1" outline="0" fieldPosition="0">
        <references count="3">
          <reference field="9" count="1" selected="0">
            <x v="4875"/>
          </reference>
          <reference field="10" count="1">
            <x v="679"/>
          </reference>
          <reference field="12" count="1" selected="0">
            <x v="1"/>
          </reference>
        </references>
      </pivotArea>
    </format>
    <format dxfId="4310">
      <pivotArea dataOnly="0" labelOnly="1" outline="0" fieldPosition="0">
        <references count="3">
          <reference field="9" count="1" selected="0">
            <x v="4876"/>
          </reference>
          <reference field="10" count="1">
            <x v="678"/>
          </reference>
          <reference field="12" count="1" selected="0">
            <x v="1"/>
          </reference>
        </references>
      </pivotArea>
    </format>
    <format dxfId="4309">
      <pivotArea dataOnly="0" labelOnly="1" outline="0" fieldPosition="0">
        <references count="3">
          <reference field="9" count="1" selected="0">
            <x v="4877"/>
          </reference>
          <reference field="10" count="1">
            <x v="1463"/>
          </reference>
          <reference field="12" count="1" selected="0">
            <x v="1"/>
          </reference>
        </references>
      </pivotArea>
    </format>
    <format dxfId="4308">
      <pivotArea dataOnly="0" labelOnly="1" outline="0" fieldPosition="0">
        <references count="3">
          <reference field="9" count="1" selected="0">
            <x v="4879"/>
          </reference>
          <reference field="10" count="1">
            <x v="1464"/>
          </reference>
          <reference field="12" count="1" selected="0">
            <x v="1"/>
          </reference>
        </references>
      </pivotArea>
    </format>
    <format dxfId="4307">
      <pivotArea dataOnly="0" labelOnly="1" outline="0" fieldPosition="0">
        <references count="3">
          <reference field="9" count="1" selected="0">
            <x v="4880"/>
          </reference>
          <reference field="10" count="1">
            <x v="4"/>
          </reference>
          <reference field="12" count="1" selected="0">
            <x v="1"/>
          </reference>
        </references>
      </pivotArea>
    </format>
    <format dxfId="4306">
      <pivotArea dataOnly="0" labelOnly="1" outline="0" fieldPosition="0">
        <references count="3">
          <reference field="9" count="1" selected="0">
            <x v="488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4305">
      <pivotArea dataOnly="0" labelOnly="1" outline="0" fieldPosition="0">
        <references count="3">
          <reference field="9" count="1" selected="0">
            <x v="4882"/>
          </reference>
          <reference field="10" count="1">
            <x v="2"/>
          </reference>
          <reference field="12" count="1" selected="0">
            <x v="1"/>
          </reference>
        </references>
      </pivotArea>
    </format>
    <format dxfId="4304">
      <pivotArea dataOnly="0" labelOnly="1" outline="0" fieldPosition="0">
        <references count="3">
          <reference field="9" count="1" selected="0">
            <x v="488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4303">
      <pivotArea dataOnly="0" labelOnly="1" outline="0" fieldPosition="0">
        <references count="3">
          <reference field="9" count="1" selected="0">
            <x v="4884"/>
          </reference>
          <reference field="10" count="1">
            <x v="10"/>
          </reference>
          <reference field="12" count="1" selected="0">
            <x v="1"/>
          </reference>
        </references>
      </pivotArea>
    </format>
    <format dxfId="4302">
      <pivotArea dataOnly="0" labelOnly="1" outline="0" fieldPosition="0">
        <references count="3">
          <reference field="9" count="1" selected="0">
            <x v="4885"/>
          </reference>
          <reference field="10" count="1">
            <x v="6"/>
          </reference>
          <reference field="12" count="1" selected="0">
            <x v="1"/>
          </reference>
        </references>
      </pivotArea>
    </format>
    <format dxfId="4301">
      <pivotArea dataOnly="0" labelOnly="1" outline="0" fieldPosition="0">
        <references count="3">
          <reference field="9" count="1" selected="0">
            <x v="4886"/>
          </reference>
          <reference field="10" count="1">
            <x v="7"/>
          </reference>
          <reference field="12" count="1" selected="0">
            <x v="1"/>
          </reference>
        </references>
      </pivotArea>
    </format>
    <format dxfId="4300">
      <pivotArea dataOnly="0" labelOnly="1" outline="0" fieldPosition="0">
        <references count="3">
          <reference field="9" count="1" selected="0">
            <x v="4887"/>
          </reference>
          <reference field="10" count="1">
            <x v="13"/>
          </reference>
          <reference field="12" count="1" selected="0">
            <x v="1"/>
          </reference>
        </references>
      </pivotArea>
    </format>
    <format dxfId="4299">
      <pivotArea dataOnly="0" labelOnly="1" outline="0" fieldPosition="0">
        <references count="3">
          <reference field="9" count="1" selected="0">
            <x v="4888"/>
          </reference>
          <reference field="10" count="1">
            <x v="12"/>
          </reference>
          <reference field="12" count="1" selected="0">
            <x v="1"/>
          </reference>
        </references>
      </pivotArea>
    </format>
    <format dxfId="4298">
      <pivotArea dataOnly="0" labelOnly="1" outline="0" fieldPosition="0">
        <references count="3">
          <reference field="9" count="1" selected="0">
            <x v="4890"/>
          </reference>
          <reference field="10" count="1">
            <x v="11"/>
          </reference>
          <reference field="12" count="1" selected="0">
            <x v="1"/>
          </reference>
        </references>
      </pivotArea>
    </format>
    <format dxfId="4297">
      <pivotArea dataOnly="0" labelOnly="1" outline="0" fieldPosition="0">
        <references count="3">
          <reference field="9" count="1" selected="0">
            <x v="4891"/>
          </reference>
          <reference field="10" count="1">
            <x v="8"/>
          </reference>
          <reference field="12" count="1" selected="0">
            <x v="1"/>
          </reference>
        </references>
      </pivotArea>
    </format>
    <format dxfId="4296">
      <pivotArea dataOnly="0" labelOnly="1" outline="0" fieldPosition="0">
        <references count="3">
          <reference field="9" count="1" selected="0">
            <x v="4892"/>
          </reference>
          <reference field="10" count="1">
            <x v="9"/>
          </reference>
          <reference field="12" count="1" selected="0">
            <x v="1"/>
          </reference>
        </references>
      </pivotArea>
    </format>
    <format dxfId="4295">
      <pivotArea dataOnly="0" labelOnly="1" outline="0" fieldPosition="0">
        <references count="3">
          <reference field="9" count="1" selected="0">
            <x v="4893"/>
          </reference>
          <reference field="10" count="1">
            <x v="1557"/>
          </reference>
          <reference field="12" count="1" selected="0">
            <x v="1"/>
          </reference>
        </references>
      </pivotArea>
    </format>
    <format dxfId="4294">
      <pivotArea dataOnly="0" labelOnly="1" outline="0" fieldPosition="0">
        <references count="3">
          <reference field="9" count="1" selected="0">
            <x v="4894"/>
          </reference>
          <reference field="10" count="1">
            <x v="1553"/>
          </reference>
          <reference field="12" count="1" selected="0">
            <x v="1"/>
          </reference>
        </references>
      </pivotArea>
    </format>
    <format dxfId="4293">
      <pivotArea dataOnly="0" labelOnly="1" outline="0" fieldPosition="0">
        <references count="3">
          <reference field="9" count="1" selected="0">
            <x v="4895"/>
          </reference>
          <reference field="10" count="1">
            <x v="1554"/>
          </reference>
          <reference field="12" count="1" selected="0">
            <x v="1"/>
          </reference>
        </references>
      </pivotArea>
    </format>
    <format dxfId="4292">
      <pivotArea dataOnly="0" labelOnly="1" outline="0" fieldPosition="0">
        <references count="3">
          <reference field="9" count="1" selected="0">
            <x v="4896"/>
          </reference>
          <reference field="10" count="1">
            <x v="1560"/>
          </reference>
          <reference field="12" count="1" selected="0">
            <x v="1"/>
          </reference>
        </references>
      </pivotArea>
    </format>
    <format dxfId="4291">
      <pivotArea dataOnly="0" labelOnly="1" outline="0" fieldPosition="0">
        <references count="3">
          <reference field="9" count="1" selected="0">
            <x v="4897"/>
          </reference>
          <reference field="10" count="1">
            <x v="1555"/>
          </reference>
          <reference field="12" count="1" selected="0">
            <x v="1"/>
          </reference>
        </references>
      </pivotArea>
    </format>
    <format dxfId="4290">
      <pivotArea dataOnly="0" labelOnly="1" outline="0" fieldPosition="0">
        <references count="3">
          <reference field="9" count="1" selected="0">
            <x v="4898"/>
          </reference>
          <reference field="10" count="1">
            <x v="1556"/>
          </reference>
          <reference field="12" count="1" selected="0">
            <x v="1"/>
          </reference>
        </references>
      </pivotArea>
    </format>
    <format dxfId="4289">
      <pivotArea dataOnly="0" labelOnly="1" outline="0" fieldPosition="0">
        <references count="3">
          <reference field="9" count="1" selected="0">
            <x v="4899"/>
          </reference>
          <reference field="10" count="1">
            <x v="1559"/>
          </reference>
          <reference field="12" count="1" selected="0">
            <x v="1"/>
          </reference>
        </references>
      </pivotArea>
    </format>
    <format dxfId="4288">
      <pivotArea dataOnly="0" labelOnly="1" outline="0" fieldPosition="0">
        <references count="3">
          <reference field="9" count="1" selected="0">
            <x v="4901"/>
          </reference>
          <reference field="10" count="1">
            <x v="1558"/>
          </reference>
          <reference field="12" count="1" selected="0">
            <x v="1"/>
          </reference>
        </references>
      </pivotArea>
    </format>
    <format dxfId="4287">
      <pivotArea outline="0" collapsedLevelsAreSubtotals="1" fieldPosition="0">
        <references count="3">
          <reference field="9" count="316" selected="0">
            <x v="2390"/>
            <x v="2393"/>
            <x v="2395"/>
            <x v="2396"/>
            <x v="2398"/>
            <x v="2399"/>
            <x v="2400"/>
            <x v="2401"/>
            <x v="2404"/>
            <x v="2405"/>
            <x v="2406"/>
            <x v="2420"/>
            <x v="2421"/>
            <x v="2422"/>
            <x v="2423"/>
            <x v="2424"/>
            <x v="2425"/>
            <x v="2426"/>
            <x v="2427"/>
            <x v="2429"/>
            <x v="2430"/>
            <x v="2431"/>
            <x v="2432"/>
            <x v="2433"/>
            <x v="2434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67"/>
            <x v="2468"/>
            <x v="2469"/>
            <x v="2470"/>
            <x v="2472"/>
            <x v="2473"/>
            <x v="2474"/>
            <x v="2475"/>
            <x v="2476"/>
            <x v="2478"/>
            <x v="2480"/>
            <x v="2482"/>
            <x v="2484"/>
            <x v="2486"/>
            <x v="2492"/>
            <x v="2493"/>
            <x v="2494"/>
            <x v="2495"/>
            <x v="2496"/>
            <x v="2497"/>
            <x v="2498"/>
            <x v="2499"/>
            <x v="2500"/>
            <x v="2501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4"/>
            <x v="2545"/>
            <x v="2546"/>
            <x v="2547"/>
            <x v="2548"/>
            <x v="2549"/>
            <x v="2550"/>
            <x v="2551"/>
            <x v="2552"/>
            <x v="2729"/>
            <x v="2730"/>
            <x v="2732"/>
            <x v="2733"/>
            <x v="2734"/>
            <x v="2758"/>
            <x v="2760"/>
            <x v="2762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  <x v="2800"/>
            <x v="2801"/>
            <x v="2802"/>
            <x v="2803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9"/>
            <x v="2820"/>
            <x v="2821"/>
            <x v="2822"/>
            <x v="2823"/>
            <x v="2824"/>
            <x v="2826"/>
            <x v="2834"/>
            <x v="2838"/>
            <x v="2843"/>
            <x v="2850"/>
            <x v="2851"/>
            <x v="2852"/>
            <x v="2853"/>
            <x v="2855"/>
            <x v="2856"/>
            <x v="2857"/>
            <x v="2858"/>
            <x v="2859"/>
            <x v="2860"/>
            <x v="2861"/>
            <x v="2862"/>
            <x v="2864"/>
            <x v="2865"/>
            <x v="2866"/>
            <x v="2868"/>
            <x v="2869"/>
            <x v="2870"/>
            <x v="2871"/>
            <x v="2872"/>
            <x v="2874"/>
            <x v="2875"/>
            <x v="2876"/>
            <x v="2877"/>
            <x v="2878"/>
            <x v="2879"/>
            <x v="3083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100"/>
            <x v="3101"/>
            <x v="3102"/>
            <x v="3103"/>
            <x v="3104"/>
            <x v="3105"/>
            <x v="3106"/>
            <x v="3107"/>
            <x v="3122"/>
            <x v="3156"/>
            <x v="3157"/>
            <x v="3158"/>
            <x v="3159"/>
            <x v="3160"/>
            <x v="3161"/>
            <x v="3174"/>
            <x v="3178"/>
            <x v="3179"/>
            <x v="3180"/>
            <x v="3181"/>
            <x v="3182"/>
            <x v="3183"/>
            <x v="3203"/>
            <x v="3219"/>
            <x v="3220"/>
            <x v="3221"/>
            <x v="3222"/>
            <x v="3223"/>
            <x v="3224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45"/>
            <x v="3246"/>
            <x v="3249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456"/>
            <x v="3457"/>
            <x v="3458"/>
            <x v="3459"/>
            <x v="3461"/>
            <x v="4698"/>
            <x v="4754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1"/>
            <x v="4942"/>
            <x v="4943"/>
            <x v="4944"/>
            <x v="4945"/>
            <x v="4946"/>
            <x v="4947"/>
            <x v="4948"/>
            <x v="4949"/>
            <x v="4950"/>
            <x v="4952"/>
            <x v="4953"/>
            <x v="4954"/>
            <x v="4955"/>
            <x v="4956"/>
          </reference>
          <reference field="10" count="31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4"/>
            <x v="29"/>
            <x v="37"/>
            <x v="38"/>
            <x v="39"/>
            <x v="41"/>
            <x v="42"/>
            <x v="49"/>
            <x v="53"/>
            <x v="55"/>
            <x v="63"/>
            <x v="65"/>
            <x v="68"/>
            <x v="69"/>
            <x v="70"/>
            <x v="78"/>
            <x v="79"/>
            <x v="81"/>
            <x v="89"/>
            <x v="91"/>
            <x v="96"/>
            <x v="97"/>
            <x v="99"/>
            <x v="100"/>
            <x v="105"/>
            <x v="111"/>
            <x v="116"/>
            <x v="117"/>
            <x v="122"/>
            <x v="131"/>
            <x v="133"/>
            <x v="134"/>
            <x v="138"/>
            <x v="139"/>
            <x v="147"/>
            <x v="150"/>
            <x v="151"/>
            <x v="161"/>
            <x v="162"/>
            <x v="171"/>
            <x v="173"/>
            <x v="175"/>
            <x v="179"/>
            <x v="186"/>
            <x v="193"/>
            <x v="201"/>
            <x v="204"/>
            <x v="205"/>
            <x v="206"/>
            <x v="207"/>
            <x v="261"/>
            <x v="263"/>
            <x v="265"/>
            <x v="268"/>
            <x v="276"/>
            <x v="278"/>
            <x v="280"/>
            <x v="286"/>
            <x v="288"/>
            <x v="291"/>
            <x v="292"/>
            <x v="297"/>
            <x v="298"/>
            <x v="300"/>
            <x v="301"/>
            <x v="303"/>
            <x v="305"/>
            <x v="307"/>
            <x v="315"/>
            <x v="316"/>
            <x v="319"/>
            <x v="321"/>
            <x v="323"/>
            <x v="325"/>
            <x v="326"/>
            <x v="328"/>
            <x v="330"/>
            <x v="337"/>
            <x v="339"/>
            <x v="344"/>
            <x v="346"/>
            <x v="347"/>
            <x v="350"/>
            <x v="357"/>
            <x v="364"/>
            <x v="366"/>
            <x v="370"/>
            <x v="372"/>
            <x v="380"/>
            <x v="381"/>
            <x v="384"/>
            <x v="390"/>
            <x v="392"/>
            <x v="396"/>
            <x v="398"/>
            <x v="400"/>
            <x v="405"/>
            <x v="413"/>
            <x v="424"/>
            <x v="425"/>
            <x v="440"/>
            <x v="441"/>
            <x v="442"/>
            <x v="444"/>
            <x v="446"/>
            <x v="448"/>
            <x v="452"/>
            <x v="454"/>
            <x v="458"/>
            <x v="460"/>
            <x v="464"/>
            <x v="468"/>
            <x v="469"/>
            <x v="470"/>
            <x v="471"/>
            <x v="472"/>
            <x v="475"/>
            <x v="477"/>
            <x v="478"/>
            <x v="479"/>
            <x v="481"/>
            <x v="483"/>
            <x v="485"/>
            <x v="492"/>
            <x v="511"/>
            <x v="512"/>
            <x v="519"/>
            <x v="520"/>
            <x v="526"/>
            <x v="531"/>
            <x v="544"/>
            <x v="549"/>
            <x v="551"/>
            <x v="553"/>
            <x v="555"/>
            <x v="557"/>
            <x v="562"/>
            <x v="563"/>
            <x v="565"/>
            <x v="566"/>
            <x v="567"/>
            <x v="568"/>
            <x v="570"/>
            <x v="571"/>
            <x v="578"/>
            <x v="587"/>
            <x v="589"/>
            <x v="590"/>
            <x v="597"/>
            <x v="643"/>
            <x v="645"/>
            <x v="646"/>
            <x v="651"/>
            <x v="659"/>
            <x v="664"/>
            <x v="675"/>
            <x v="676"/>
            <x v="677"/>
            <x v="678"/>
            <x v="679"/>
            <x v="680"/>
            <x v="681"/>
            <x v="682"/>
            <x v="686"/>
            <x v="689"/>
            <x v="699"/>
            <x v="710"/>
            <x v="717"/>
            <x v="718"/>
            <x v="724"/>
            <x v="725"/>
            <x v="730"/>
            <x v="732"/>
            <x v="741"/>
            <x v="745"/>
            <x v="747"/>
            <x v="751"/>
            <x v="756"/>
            <x v="757"/>
            <x v="770"/>
            <x v="779"/>
            <x v="787"/>
            <x v="789"/>
            <x v="797"/>
            <x v="798"/>
            <x v="805"/>
            <x v="807"/>
            <x v="808"/>
            <x v="813"/>
            <x v="815"/>
            <x v="816"/>
            <x v="820"/>
            <x v="822"/>
            <x v="824"/>
            <x v="825"/>
            <x v="826"/>
            <x v="840"/>
            <x v="847"/>
            <x v="852"/>
            <x v="853"/>
            <x v="1439"/>
            <x v="1441"/>
            <x v="1443"/>
            <x v="1446"/>
            <x v="1447"/>
            <x v="1448"/>
            <x v="1450"/>
            <x v="1455"/>
            <x v="1456"/>
            <x v="1460"/>
            <x v="1463"/>
            <x v="1464"/>
            <x v="1477"/>
            <x v="1478"/>
            <x v="1479"/>
            <x v="1482"/>
            <x v="1484"/>
            <x v="1485"/>
            <x v="1486"/>
            <x v="1487"/>
            <x v="1488"/>
            <x v="1489"/>
            <x v="1490"/>
            <x v="1493"/>
            <x v="1494"/>
            <x v="1495"/>
            <x v="1500"/>
            <x v="1501"/>
            <x v="1502"/>
            <x v="1503"/>
            <x v="1504"/>
            <x v="1505"/>
            <x v="1507"/>
            <x v="1508"/>
            <x v="1510"/>
            <x v="1511"/>
            <x v="1512"/>
            <x v="1513"/>
            <x v="1516"/>
            <x v="1517"/>
            <x v="1519"/>
            <x v="1520"/>
            <x v="1521"/>
            <x v="1529"/>
            <x v="1536"/>
            <x v="1542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7"/>
            <x v="1568"/>
            <x v="1572"/>
            <x v="1581"/>
            <x v="1582"/>
            <x v="1583"/>
            <x v="1586"/>
            <x v="1593"/>
            <x v="1594"/>
            <x v="1597"/>
            <x v="1602"/>
            <x v="1605"/>
            <x v="1607"/>
            <x v="1613"/>
            <x v="1614"/>
            <x v="1615"/>
            <x v="1616"/>
            <x v="1628"/>
            <x v="1632"/>
            <x v="1633"/>
            <x v="1642"/>
            <x v="1644"/>
            <x v="1646"/>
            <x v="1648"/>
            <x v="1654"/>
            <x v="1655"/>
            <x v="1656"/>
            <x v="1663"/>
            <x v="1664"/>
            <x v="1667"/>
          </reference>
          <reference field="12" count="1" selected="0">
            <x v="2"/>
          </reference>
        </references>
      </pivotArea>
    </format>
    <format dxfId="4286">
      <pivotArea dataOnly="0" labelOnly="1" outline="0" fieldPosition="0">
        <references count="1">
          <reference field="12" count="1">
            <x v="2"/>
          </reference>
        </references>
      </pivotArea>
    </format>
    <format dxfId="4285">
      <pivotArea dataOnly="0" labelOnly="1" outline="0" fieldPosition="0">
        <references count="2">
          <reference field="9" count="50">
            <x v="2390"/>
            <x v="2393"/>
            <x v="2395"/>
            <x v="2396"/>
            <x v="2398"/>
            <x v="2399"/>
            <x v="2400"/>
            <x v="2401"/>
            <x v="2404"/>
            <x v="2405"/>
            <x v="2406"/>
            <x v="2420"/>
            <x v="2421"/>
            <x v="2422"/>
            <x v="2423"/>
            <x v="2424"/>
            <x v="2425"/>
            <x v="2426"/>
            <x v="2427"/>
            <x v="2429"/>
            <x v="2430"/>
            <x v="2431"/>
            <x v="2432"/>
            <x v="2433"/>
            <x v="2434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67"/>
            <x v="2468"/>
            <x v="2469"/>
            <x v="2470"/>
            <x v="2472"/>
            <x v="2473"/>
            <x v="2474"/>
            <x v="2475"/>
            <x v="2476"/>
            <x v="2478"/>
            <x v="2480"/>
            <x v="2482"/>
          </reference>
          <reference field="12" count="1" selected="0">
            <x v="2"/>
          </reference>
        </references>
      </pivotArea>
    </format>
    <format dxfId="4284">
      <pivotArea dataOnly="0" labelOnly="1" outline="0" fieldPosition="0">
        <references count="2">
          <reference field="9" count="50">
            <x v="2484"/>
            <x v="2486"/>
            <x v="2492"/>
            <x v="2493"/>
            <x v="2494"/>
            <x v="2495"/>
            <x v="2496"/>
            <x v="2497"/>
            <x v="2498"/>
            <x v="2499"/>
            <x v="2500"/>
            <x v="2501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4"/>
            <x v="2545"/>
          </reference>
          <reference field="12" count="1" selected="0">
            <x v="2"/>
          </reference>
        </references>
      </pivotArea>
    </format>
    <format dxfId="4283">
      <pivotArea dataOnly="0" labelOnly="1" outline="0" fieldPosition="0">
        <references count="2">
          <reference field="9" count="50">
            <x v="2546"/>
            <x v="2547"/>
            <x v="2548"/>
            <x v="2549"/>
            <x v="2550"/>
            <x v="2551"/>
            <x v="2552"/>
            <x v="2729"/>
            <x v="2730"/>
            <x v="2732"/>
            <x v="2733"/>
            <x v="2734"/>
            <x v="2758"/>
            <x v="2760"/>
            <x v="2762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  <x v="2800"/>
            <x v="2801"/>
            <x v="2802"/>
            <x v="2803"/>
            <x v="2806"/>
            <x v="2807"/>
            <x v="2808"/>
            <x v="2809"/>
          </reference>
          <reference field="12" count="1" selected="0">
            <x v="2"/>
          </reference>
        </references>
      </pivotArea>
    </format>
    <format dxfId="4282">
      <pivotArea dataOnly="0" labelOnly="1" outline="0" fieldPosition="0">
        <references count="2">
          <reference field="9" count="50">
            <x v="2810"/>
            <x v="2811"/>
            <x v="2812"/>
            <x v="2813"/>
            <x v="2814"/>
            <x v="2815"/>
            <x v="2816"/>
            <x v="2817"/>
            <x v="2819"/>
            <x v="2820"/>
            <x v="2821"/>
            <x v="2822"/>
            <x v="2823"/>
            <x v="2824"/>
            <x v="2826"/>
            <x v="2834"/>
            <x v="2838"/>
            <x v="2843"/>
            <x v="2850"/>
            <x v="2851"/>
            <x v="2852"/>
            <x v="2853"/>
            <x v="2855"/>
            <x v="2856"/>
            <x v="2857"/>
            <x v="2858"/>
            <x v="2859"/>
            <x v="2860"/>
            <x v="2861"/>
            <x v="2862"/>
            <x v="2864"/>
            <x v="2865"/>
            <x v="2866"/>
            <x v="2868"/>
            <x v="2869"/>
            <x v="2870"/>
            <x v="2871"/>
            <x v="2872"/>
            <x v="2874"/>
            <x v="2875"/>
            <x v="2876"/>
            <x v="2877"/>
            <x v="2878"/>
            <x v="2879"/>
            <x v="3083"/>
            <x v="3086"/>
            <x v="3087"/>
            <x v="3088"/>
            <x v="3089"/>
            <x v="3090"/>
          </reference>
          <reference field="12" count="1" selected="0">
            <x v="2"/>
          </reference>
        </references>
      </pivotArea>
    </format>
    <format dxfId="4281">
      <pivotArea dataOnly="0" labelOnly="1" outline="0" fieldPosition="0">
        <references count="2">
          <reference field="9" count="50">
            <x v="3091"/>
            <x v="3092"/>
            <x v="3093"/>
            <x v="3094"/>
            <x v="3095"/>
            <x v="3096"/>
            <x v="3097"/>
            <x v="3100"/>
            <x v="3101"/>
            <x v="3102"/>
            <x v="3103"/>
            <x v="3104"/>
            <x v="3105"/>
            <x v="3106"/>
            <x v="3107"/>
            <x v="3122"/>
            <x v="3156"/>
            <x v="3157"/>
            <x v="3158"/>
            <x v="3159"/>
            <x v="3160"/>
            <x v="3161"/>
            <x v="3174"/>
            <x v="3178"/>
            <x v="3179"/>
            <x v="3180"/>
            <x v="3181"/>
            <x v="3182"/>
            <x v="3183"/>
            <x v="3203"/>
            <x v="3219"/>
            <x v="3220"/>
            <x v="3221"/>
            <x v="3222"/>
            <x v="3223"/>
            <x v="3224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45"/>
            <x v="3246"/>
            <x v="3249"/>
            <x v="3262"/>
          </reference>
          <reference field="12" count="1" selected="0">
            <x v="2"/>
          </reference>
        </references>
      </pivotArea>
    </format>
    <format dxfId="4280">
      <pivotArea dataOnly="0" labelOnly="1" outline="0" fieldPosition="0">
        <references count="2">
          <reference field="9" count="50"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456"/>
            <x v="3457"/>
            <x v="3458"/>
            <x v="3459"/>
            <x v="3461"/>
            <x v="4698"/>
            <x v="4754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30"/>
            <x v="4931"/>
            <x v="4932"/>
            <x v="4933"/>
            <x v="4934"/>
            <x v="4935"/>
            <x v="4936"/>
            <x v="4937"/>
            <x v="4938"/>
          </reference>
          <reference field="12" count="1" selected="0">
            <x v="2"/>
          </reference>
        </references>
      </pivotArea>
    </format>
    <format dxfId="4279">
      <pivotArea dataOnly="0" labelOnly="1" outline="0" fieldPosition="0">
        <references count="2">
          <reference field="9" count="16">
            <x v="4939"/>
            <x v="4941"/>
            <x v="4942"/>
            <x v="4943"/>
            <x v="4944"/>
            <x v="4945"/>
            <x v="4946"/>
            <x v="4947"/>
            <x v="4948"/>
            <x v="4949"/>
            <x v="4950"/>
            <x v="4952"/>
            <x v="4953"/>
            <x v="4954"/>
            <x v="4955"/>
            <x v="4956"/>
          </reference>
          <reference field="12" count="1" selected="0">
            <x v="2"/>
          </reference>
        </references>
      </pivotArea>
    </format>
    <format dxfId="4278">
      <pivotArea dataOnly="0" labelOnly="1" outline="0" fieldPosition="0">
        <references count="3">
          <reference field="9" count="1" selected="0">
            <x v="2390"/>
          </reference>
          <reference field="10" count="1">
            <x v="1542"/>
          </reference>
          <reference field="12" count="1" selected="0">
            <x v="2"/>
          </reference>
        </references>
      </pivotArea>
    </format>
    <format dxfId="4277">
      <pivotArea dataOnly="0" labelOnly="1" outline="0" fieldPosition="0">
        <references count="3">
          <reference field="9" count="1" selected="0">
            <x v="2393"/>
          </reference>
          <reference field="10" count="1">
            <x v="193"/>
          </reference>
          <reference field="12" count="1" selected="0">
            <x v="2"/>
          </reference>
        </references>
      </pivotArea>
    </format>
    <format dxfId="4276">
      <pivotArea dataOnly="0" labelOnly="1" outline="0" fieldPosition="0">
        <references count="3">
          <reference field="9" count="1" selected="0">
            <x v="2395"/>
          </reference>
          <reference field="10" count="1">
            <x v="1667"/>
          </reference>
          <reference field="12" count="1" selected="0">
            <x v="2"/>
          </reference>
        </references>
      </pivotArea>
    </format>
    <format dxfId="4275">
      <pivotArea dataOnly="0" labelOnly="1" outline="0" fieldPosition="0">
        <references count="3">
          <reference field="9" count="1" selected="0">
            <x v="2396"/>
          </reference>
          <reference field="10" count="1">
            <x v="458"/>
          </reference>
          <reference field="12" count="1" selected="0">
            <x v="2"/>
          </reference>
        </references>
      </pivotArea>
    </format>
    <format dxfId="4274">
      <pivotArea dataOnly="0" labelOnly="1" outline="0" fieldPosition="0">
        <references count="3">
          <reference field="9" count="1" selected="0">
            <x v="2398"/>
          </reference>
          <reference field="10" count="1">
            <x v="1536"/>
          </reference>
          <reference field="12" count="1" selected="0">
            <x v="2"/>
          </reference>
        </references>
      </pivotArea>
    </format>
    <format dxfId="4273">
      <pivotArea dataOnly="0" labelOnly="1" outline="0" fieldPosition="0">
        <references count="3">
          <reference field="9" count="1" selected="0">
            <x v="2399"/>
          </reference>
          <reference field="10" count="1">
            <x v="454"/>
          </reference>
          <reference field="12" count="1" selected="0">
            <x v="2"/>
          </reference>
        </references>
      </pivotArea>
    </format>
    <format dxfId="4272">
      <pivotArea dataOnly="0" labelOnly="1" outline="0" fieldPosition="0">
        <references count="3">
          <reference field="9" count="1" selected="0">
            <x v="2400"/>
          </reference>
          <reference field="10" count="1">
            <x v="1493"/>
          </reference>
          <reference field="12" count="1" selected="0">
            <x v="2"/>
          </reference>
        </references>
      </pivotArea>
    </format>
    <format dxfId="4271">
      <pivotArea dataOnly="0" labelOnly="1" outline="0" fieldPosition="0">
        <references count="3">
          <reference field="9" count="1" selected="0">
            <x v="2401"/>
          </reference>
          <reference field="10" count="1">
            <x v="1507"/>
          </reference>
          <reference field="12" count="1" selected="0">
            <x v="2"/>
          </reference>
        </references>
      </pivotArea>
    </format>
    <format dxfId="4270">
      <pivotArea dataOnly="0" labelOnly="1" outline="0" fieldPosition="0">
        <references count="3">
          <reference field="9" count="1" selected="0">
            <x v="2404"/>
          </reference>
          <reference field="10" count="1">
            <x v="460"/>
          </reference>
          <reference field="12" count="1" selected="0">
            <x v="2"/>
          </reference>
        </references>
      </pivotArea>
    </format>
    <format dxfId="4269">
      <pivotArea dataOnly="0" labelOnly="1" outline="0" fieldPosition="0">
        <references count="3">
          <reference field="9" count="1" selected="0">
            <x v="2405"/>
          </reference>
          <reference field="10" count="1">
            <x v="440"/>
          </reference>
          <reference field="12" count="1" selected="0">
            <x v="2"/>
          </reference>
        </references>
      </pivotArea>
    </format>
    <format dxfId="4268">
      <pivotArea dataOnly="0" labelOnly="1" outline="0" fieldPosition="0">
        <references count="3">
          <reference field="9" count="1" selected="0">
            <x v="2406"/>
          </reference>
          <reference field="10" count="1">
            <x v="526"/>
          </reference>
          <reference field="12" count="1" selected="0">
            <x v="2"/>
          </reference>
        </references>
      </pivotArea>
    </format>
    <format dxfId="4267">
      <pivotArea dataOnly="0" labelOnly="1" outline="0" fieldPosition="0">
        <references count="3">
          <reference field="9" count="1" selected="0">
            <x v="2420"/>
          </reference>
          <reference field="10" count="1">
            <x v="468"/>
          </reference>
          <reference field="12" count="1" selected="0">
            <x v="2"/>
          </reference>
        </references>
      </pivotArea>
    </format>
    <format dxfId="4266">
      <pivotArea dataOnly="0" labelOnly="1" outline="0" fieldPosition="0">
        <references count="3">
          <reference field="9" count="1" selected="0">
            <x v="2421"/>
          </reference>
          <reference field="10" count="1">
            <x v="441"/>
          </reference>
          <reference field="12" count="1" selected="0">
            <x v="2"/>
          </reference>
        </references>
      </pivotArea>
    </format>
    <format dxfId="4265">
      <pivotArea dataOnly="0" labelOnly="1" outline="0" fieldPosition="0">
        <references count="3">
          <reference field="9" count="1" selected="0">
            <x v="2422"/>
          </reference>
          <reference field="10" count="1">
            <x v="1478"/>
          </reference>
          <reference field="12" count="1" selected="0">
            <x v="2"/>
          </reference>
        </references>
      </pivotArea>
    </format>
    <format dxfId="4264">
      <pivotArea dataOnly="0" labelOnly="1" outline="0" fieldPosition="0">
        <references count="3">
          <reference field="9" count="1" selected="0">
            <x v="2423"/>
          </reference>
          <reference field="10" count="1">
            <x v="1494"/>
          </reference>
          <reference field="12" count="1" selected="0">
            <x v="2"/>
          </reference>
        </references>
      </pivotArea>
    </format>
    <format dxfId="4263">
      <pivotArea dataOnly="0" labelOnly="1" outline="0" fieldPosition="0">
        <references count="3">
          <reference field="9" count="1" selected="0">
            <x v="2424"/>
          </reference>
          <reference field="10" count="1">
            <x v="1479"/>
          </reference>
          <reference field="12" count="1" selected="0">
            <x v="2"/>
          </reference>
        </references>
      </pivotArea>
    </format>
    <format dxfId="4262">
      <pivotArea dataOnly="0" labelOnly="1" outline="0" fieldPosition="0">
        <references count="3">
          <reference field="9" count="1" selected="0">
            <x v="2425"/>
          </reference>
          <reference field="10" count="1">
            <x v="1489"/>
          </reference>
          <reference field="12" count="1" selected="0">
            <x v="2"/>
          </reference>
        </references>
      </pivotArea>
    </format>
    <format dxfId="4261">
      <pivotArea dataOnly="0" labelOnly="1" outline="0" fieldPosition="0">
        <references count="3">
          <reference field="9" count="1" selected="0">
            <x v="2426"/>
          </reference>
          <reference field="10" count="1">
            <x v="1510"/>
          </reference>
          <reference field="12" count="1" selected="0">
            <x v="2"/>
          </reference>
        </references>
      </pivotArea>
    </format>
    <format dxfId="4260">
      <pivotArea dataOnly="0" labelOnly="1" outline="0" fieldPosition="0">
        <references count="3">
          <reference field="9" count="1" selected="0">
            <x v="2427"/>
          </reference>
          <reference field="10" count="1">
            <x v="549"/>
          </reference>
          <reference field="12" count="1" selected="0">
            <x v="2"/>
          </reference>
        </references>
      </pivotArea>
    </format>
    <format dxfId="4259">
      <pivotArea dataOnly="0" labelOnly="1" outline="0" fieldPosition="0">
        <references count="3">
          <reference field="9" count="1" selected="0">
            <x v="2429"/>
          </reference>
          <reference field="10" count="1">
            <x v="485"/>
          </reference>
          <reference field="12" count="1" selected="0">
            <x v="2"/>
          </reference>
        </references>
      </pivotArea>
    </format>
    <format dxfId="4258">
      <pivotArea dataOnly="0" labelOnly="1" outline="0" fieldPosition="0">
        <references count="3">
          <reference field="9" count="1" selected="0">
            <x v="2430"/>
          </reference>
          <reference field="10" count="1">
            <x v="446"/>
          </reference>
          <reference field="12" count="1" selected="0">
            <x v="2"/>
          </reference>
        </references>
      </pivotArea>
    </format>
    <format dxfId="4257">
      <pivotArea dataOnly="0" labelOnly="1" outline="0" fieldPosition="0">
        <references count="3">
          <reference field="9" count="1" selected="0">
            <x v="2431"/>
          </reference>
          <reference field="10" count="1">
            <x v="1501"/>
          </reference>
          <reference field="12" count="1" selected="0">
            <x v="2"/>
          </reference>
        </references>
      </pivotArea>
    </format>
    <format dxfId="4256">
      <pivotArea dataOnly="0" labelOnly="1" outline="0" fieldPosition="0">
        <references count="3">
          <reference field="9" count="1" selected="0">
            <x v="2432"/>
          </reference>
          <reference field="10" count="1">
            <x v="1502"/>
          </reference>
          <reference field="12" count="1" selected="0">
            <x v="2"/>
          </reference>
        </references>
      </pivotArea>
    </format>
    <format dxfId="4255">
      <pivotArea dataOnly="0" labelOnly="1" outline="0" fieldPosition="0">
        <references count="3">
          <reference field="9" count="1" selected="0">
            <x v="2433"/>
          </reference>
          <reference field="10" count="1">
            <x v="1516"/>
          </reference>
          <reference field="12" count="1" selected="0">
            <x v="2"/>
          </reference>
        </references>
      </pivotArea>
    </format>
    <format dxfId="4254">
      <pivotArea dataOnly="0" labelOnly="1" outline="0" fieldPosition="0">
        <references count="3">
          <reference field="9" count="1" selected="0">
            <x v="2434"/>
          </reference>
          <reference field="10" count="1">
            <x v="1511"/>
          </reference>
          <reference field="12" count="1" selected="0">
            <x v="2"/>
          </reference>
        </references>
      </pivotArea>
    </format>
    <format dxfId="4253">
      <pivotArea dataOnly="0" labelOnly="1" outline="0" fieldPosition="0">
        <references count="3">
          <reference field="9" count="1" selected="0">
            <x v="2436"/>
          </reference>
          <reference field="10" count="1">
            <x v="492"/>
          </reference>
          <reference field="12" count="1" selected="0">
            <x v="2"/>
          </reference>
        </references>
      </pivotArea>
    </format>
    <format dxfId="4252">
      <pivotArea dataOnly="0" labelOnly="1" outline="0" fieldPosition="0">
        <references count="3">
          <reference field="9" count="1" selected="0">
            <x v="2437"/>
          </reference>
          <reference field="10" count="1">
            <x v="448"/>
          </reference>
          <reference field="12" count="1" selected="0">
            <x v="2"/>
          </reference>
        </references>
      </pivotArea>
    </format>
    <format dxfId="4251">
      <pivotArea dataOnly="0" labelOnly="1" outline="0" fieldPosition="0">
        <references count="3">
          <reference field="9" count="1" selected="0">
            <x v="2438"/>
          </reference>
          <reference field="10" count="1">
            <x v="531"/>
          </reference>
          <reference field="12" count="1" selected="0">
            <x v="2"/>
          </reference>
        </references>
      </pivotArea>
    </format>
    <format dxfId="4250">
      <pivotArea dataOnly="0" labelOnly="1" outline="0" fieldPosition="0">
        <references count="3">
          <reference field="9" count="1" selected="0">
            <x v="2439"/>
          </reference>
          <reference field="10" count="1">
            <x v="1505"/>
          </reference>
          <reference field="12" count="1" selected="0">
            <x v="2"/>
          </reference>
        </references>
      </pivotArea>
    </format>
    <format dxfId="4249">
      <pivotArea dataOnly="0" labelOnly="1" outline="0" fieldPosition="0">
        <references count="3">
          <reference field="9" count="1" selected="0">
            <x v="2440"/>
          </reference>
          <reference field="10" count="1">
            <x v="1487"/>
          </reference>
          <reference field="12" count="1" selected="0">
            <x v="2"/>
          </reference>
        </references>
      </pivotArea>
    </format>
    <format dxfId="4248">
      <pivotArea dataOnly="0" labelOnly="1" outline="0" fieldPosition="0">
        <references count="3">
          <reference field="9" count="1" selected="0">
            <x v="2441"/>
          </reference>
          <reference field="10" count="1">
            <x v="1513"/>
          </reference>
          <reference field="12" count="1" selected="0">
            <x v="2"/>
          </reference>
        </references>
      </pivotArea>
    </format>
    <format dxfId="4247">
      <pivotArea dataOnly="0" labelOnly="1" outline="0" fieldPosition="0">
        <references count="3">
          <reference field="9" count="1" selected="0">
            <x v="2442"/>
          </reference>
          <reference field="10" count="1">
            <x v="1485"/>
          </reference>
          <reference field="12" count="1" selected="0">
            <x v="2"/>
          </reference>
        </references>
      </pivotArea>
    </format>
    <format dxfId="4246">
      <pivotArea dataOnly="0" labelOnly="1" outline="0" fieldPosition="0">
        <references count="3">
          <reference field="9" count="1" selected="0">
            <x v="2443"/>
          </reference>
          <reference field="10" count="1">
            <x v="512"/>
          </reference>
          <reference field="12" count="1" selected="0">
            <x v="2"/>
          </reference>
        </references>
      </pivotArea>
    </format>
    <format dxfId="4245">
      <pivotArea dataOnly="0" labelOnly="1" outline="0" fieldPosition="0">
        <references count="3">
          <reference field="9" count="1" selected="0">
            <x v="2444"/>
          </reference>
          <reference field="10" count="1">
            <x v="1488"/>
          </reference>
          <reference field="12" count="1" selected="0">
            <x v="2"/>
          </reference>
        </references>
      </pivotArea>
    </format>
    <format dxfId="4244">
      <pivotArea dataOnly="0" labelOnly="1" outline="0" fieldPosition="0">
        <references count="3">
          <reference field="9" count="1" selected="0">
            <x v="2445"/>
          </reference>
          <reference field="10" count="1">
            <x v="1495"/>
          </reference>
          <reference field="12" count="1" selected="0">
            <x v="2"/>
          </reference>
        </references>
      </pivotArea>
    </format>
    <format dxfId="4243">
      <pivotArea dataOnly="0" labelOnly="1" outline="0" fieldPosition="0">
        <references count="3">
          <reference field="9" count="1" selected="0">
            <x v="2446"/>
          </reference>
          <reference field="10" count="1">
            <x v="1482"/>
          </reference>
          <reference field="12" count="1" selected="0">
            <x v="2"/>
          </reference>
        </references>
      </pivotArea>
    </format>
    <format dxfId="4242">
      <pivotArea dataOnly="0" labelOnly="1" outline="0" fieldPosition="0">
        <references count="3">
          <reference field="9" count="1" selected="0">
            <x v="2447"/>
          </reference>
          <reference field="10" count="1">
            <x v="1486"/>
          </reference>
          <reference field="12" count="1" selected="0">
            <x v="2"/>
          </reference>
        </references>
      </pivotArea>
    </format>
    <format dxfId="4241">
      <pivotArea dataOnly="0" labelOnly="1" outline="0" fieldPosition="0">
        <references count="3">
          <reference field="9" count="1" selected="0">
            <x v="2448"/>
          </reference>
          <reference field="10" count="1">
            <x v="520"/>
          </reference>
          <reference field="12" count="1" selected="0">
            <x v="2"/>
          </reference>
        </references>
      </pivotArea>
    </format>
    <format dxfId="4240">
      <pivotArea dataOnly="0" labelOnly="1" outline="0" fieldPosition="0">
        <references count="3">
          <reference field="9" count="1" selected="0">
            <x v="2467"/>
          </reference>
          <reference field="10" count="1">
            <x v="483"/>
          </reference>
          <reference field="12" count="1" selected="0">
            <x v="2"/>
          </reference>
        </references>
      </pivotArea>
    </format>
    <format dxfId="4239">
      <pivotArea dataOnly="0" labelOnly="1" outline="0" fieldPosition="0">
        <references count="3">
          <reference field="9" count="1" selected="0">
            <x v="2468"/>
          </reference>
          <reference field="10" count="1">
            <x v="444"/>
          </reference>
          <reference field="12" count="1" selected="0">
            <x v="2"/>
          </reference>
        </references>
      </pivotArea>
    </format>
    <format dxfId="4238">
      <pivotArea dataOnly="0" labelOnly="1" outline="0" fieldPosition="0">
        <references count="3">
          <reference field="9" count="1" selected="0">
            <x v="2469"/>
          </reference>
          <reference field="10" count="1">
            <x v="1490"/>
          </reference>
          <reference field="12" count="1" selected="0">
            <x v="2"/>
          </reference>
        </references>
      </pivotArea>
    </format>
    <format dxfId="4237">
      <pivotArea dataOnly="0" labelOnly="1" outline="0" fieldPosition="0">
        <references count="3">
          <reference field="9" count="1" selected="0">
            <x v="2470"/>
          </reference>
          <reference field="10" count="1">
            <x v="1500"/>
          </reference>
          <reference field="12" count="1" selected="0">
            <x v="2"/>
          </reference>
        </references>
      </pivotArea>
    </format>
    <format dxfId="4236">
      <pivotArea dataOnly="0" labelOnly="1" outline="0" fieldPosition="0">
        <references count="3">
          <reference field="9" count="1" selected="0">
            <x v="2472"/>
          </reference>
          <reference field="10" count="1">
            <x v="1441"/>
          </reference>
          <reference field="12" count="1" selected="0">
            <x v="2"/>
          </reference>
        </references>
      </pivotArea>
    </format>
    <format dxfId="4235">
      <pivotArea dataOnly="0" labelOnly="1" outline="0" fieldPosition="0">
        <references count="3">
          <reference field="9" count="1" selected="0">
            <x v="2473"/>
          </reference>
          <reference field="10" count="1">
            <x v="452"/>
          </reference>
          <reference field="12" count="1" selected="0">
            <x v="2"/>
          </reference>
        </references>
      </pivotArea>
    </format>
    <format dxfId="4234">
      <pivotArea dataOnly="0" labelOnly="1" outline="0" fieldPosition="0">
        <references count="3">
          <reference field="9" count="1" selected="0">
            <x v="2474"/>
          </reference>
          <reference field="10" count="1">
            <x v="1503"/>
          </reference>
          <reference field="12" count="1" selected="0">
            <x v="2"/>
          </reference>
        </references>
      </pivotArea>
    </format>
    <format dxfId="4233">
      <pivotArea dataOnly="0" labelOnly="1" outline="0" fieldPosition="0">
        <references count="3">
          <reference field="9" count="1" selected="0">
            <x v="2475"/>
          </reference>
          <reference field="10" count="1">
            <x v="1504"/>
          </reference>
          <reference field="12" count="1" selected="0">
            <x v="2"/>
          </reference>
        </references>
      </pivotArea>
    </format>
    <format dxfId="4232">
      <pivotArea dataOnly="0" labelOnly="1" outline="0" fieldPosition="0">
        <references count="3">
          <reference field="9" count="1" selected="0">
            <x v="2476"/>
          </reference>
          <reference field="10" count="1">
            <x v="1484"/>
          </reference>
          <reference field="12" count="1" selected="0">
            <x v="2"/>
          </reference>
        </references>
      </pivotArea>
    </format>
    <format dxfId="4231">
      <pivotArea dataOnly="0" labelOnly="1" outline="0" fieldPosition="0">
        <references count="3">
          <reference field="9" count="1" selected="0">
            <x v="2478"/>
          </reference>
          <reference field="10" count="1">
            <x v="1450"/>
          </reference>
          <reference field="12" count="1" selected="0">
            <x v="2"/>
          </reference>
        </references>
      </pivotArea>
    </format>
    <format dxfId="4230">
      <pivotArea dataOnly="0" labelOnly="1" outline="0" fieldPosition="0">
        <references count="3">
          <reference field="9" count="1" selected="0">
            <x v="2480"/>
          </reference>
          <reference field="10" count="1">
            <x v="1446"/>
          </reference>
          <reference field="12" count="1" selected="0">
            <x v="2"/>
          </reference>
        </references>
      </pivotArea>
    </format>
    <format dxfId="4229">
      <pivotArea dataOnly="0" labelOnly="1" outline="0" fieldPosition="0">
        <references count="3">
          <reference field="9" count="1" selected="0">
            <x v="2482"/>
          </reference>
          <reference field="10" count="1">
            <x v="1443"/>
          </reference>
          <reference field="12" count="1" selected="0">
            <x v="2"/>
          </reference>
        </references>
      </pivotArea>
    </format>
    <format dxfId="4228">
      <pivotArea dataOnly="0" labelOnly="1" outline="0" fieldPosition="0">
        <references count="3">
          <reference field="9" count="1" selected="0">
            <x v="2484"/>
          </reference>
          <reference field="10" count="1">
            <x v="1439"/>
          </reference>
          <reference field="12" count="1" selected="0">
            <x v="2"/>
          </reference>
        </references>
      </pivotArea>
    </format>
    <format dxfId="4227">
      <pivotArea dataOnly="0" labelOnly="1" outline="0" fieldPosition="0">
        <references count="3">
          <reference field="9" count="1" selected="0">
            <x v="2486"/>
          </reference>
          <reference field="10" count="1">
            <x v="1448"/>
          </reference>
          <reference field="12" count="1" selected="0">
            <x v="2"/>
          </reference>
        </references>
      </pivotArea>
    </format>
    <format dxfId="4226">
      <pivotArea dataOnly="0" labelOnly="1" outline="0" fieldPosition="0">
        <references count="3">
          <reference field="9" count="1" selected="0">
            <x v="2492"/>
          </reference>
          <reference field="10" count="1">
            <x v="643"/>
          </reference>
          <reference field="12" count="1" selected="0">
            <x v="2"/>
          </reference>
        </references>
      </pivotArea>
    </format>
    <format dxfId="4225">
      <pivotArea dataOnly="0" labelOnly="1" outline="0" fieldPosition="0">
        <references count="3">
          <reference field="9" count="1" selected="0">
            <x v="2493"/>
          </reference>
          <reference field="10" count="1">
            <x v="171"/>
          </reference>
          <reference field="12" count="1" selected="0">
            <x v="2"/>
          </reference>
        </references>
      </pivotArea>
    </format>
    <format dxfId="4224">
      <pivotArea dataOnly="0" labelOnly="1" outline="0" fieldPosition="0">
        <references count="3">
          <reference field="9" count="1" selected="0">
            <x v="2494"/>
          </reference>
          <reference field="10" count="1">
            <x v="344"/>
          </reference>
          <reference field="12" count="1" selected="0">
            <x v="2"/>
          </reference>
        </references>
      </pivotArea>
    </format>
    <format dxfId="4223">
      <pivotArea dataOnly="0" labelOnly="1" outline="0" fieldPosition="0">
        <references count="3">
          <reference field="9" count="1" selected="0">
            <x v="2495"/>
          </reference>
          <reference field="10" count="1">
            <x v="1642"/>
          </reference>
          <reference field="12" count="1" selected="0">
            <x v="2"/>
          </reference>
        </references>
      </pivotArea>
    </format>
    <format dxfId="4222">
      <pivotArea dataOnly="0" labelOnly="1" outline="0" fieldPosition="0">
        <references count="3">
          <reference field="9" count="1" selected="0">
            <x v="2496"/>
          </reference>
          <reference field="10" count="1">
            <x v="20"/>
          </reference>
          <reference field="12" count="1" selected="0">
            <x v="2"/>
          </reference>
        </references>
      </pivotArea>
    </format>
    <format dxfId="4221">
      <pivotArea dataOnly="0" labelOnly="1" outline="0" fieldPosition="0">
        <references count="3">
          <reference field="9" count="1" selected="0">
            <x v="2497"/>
          </reference>
          <reference field="10" count="1">
            <x v="1519"/>
          </reference>
          <reference field="12" count="1" selected="0">
            <x v="2"/>
          </reference>
        </references>
      </pivotArea>
    </format>
    <format dxfId="4220">
      <pivotArea dataOnly="0" labelOnly="1" outline="0" fieldPosition="0">
        <references count="3">
          <reference field="9" count="1" selected="0">
            <x v="2498"/>
          </reference>
          <reference field="10" count="1">
            <x v="1656"/>
          </reference>
          <reference field="12" count="1" selected="0">
            <x v="2"/>
          </reference>
        </references>
      </pivotArea>
    </format>
    <format dxfId="4219">
      <pivotArea dataOnly="0" labelOnly="1" outline="0" fieldPosition="0">
        <references count="3">
          <reference field="9" count="1" selected="0">
            <x v="2499"/>
          </reference>
          <reference field="10" count="1">
            <x v="69"/>
          </reference>
          <reference field="12" count="1" selected="0">
            <x v="2"/>
          </reference>
        </references>
      </pivotArea>
    </format>
    <format dxfId="4218">
      <pivotArea dataOnly="0" labelOnly="1" outline="0" fieldPosition="0">
        <references count="3">
          <reference field="9" count="1" selected="0">
            <x v="2500"/>
          </reference>
          <reference field="10" count="1">
            <x v="78"/>
          </reference>
          <reference field="12" count="1" selected="0">
            <x v="2"/>
          </reference>
        </references>
      </pivotArea>
    </format>
    <format dxfId="4217">
      <pivotArea dataOnly="0" labelOnly="1" outline="0" fieldPosition="0">
        <references count="3">
          <reference field="9" count="1" selected="0">
            <x v="2501"/>
          </reference>
          <reference field="10" count="1">
            <x v="1567"/>
          </reference>
          <reference field="12" count="1" selected="0">
            <x v="2"/>
          </reference>
        </references>
      </pivotArea>
    </format>
    <format dxfId="4216">
      <pivotArea dataOnly="0" labelOnly="1" outline="0" fieldPosition="0">
        <references count="3">
          <reference field="9" count="1" selected="0">
            <x v="2503"/>
          </reference>
          <reference field="10" count="1">
            <x v="645"/>
          </reference>
          <reference field="12" count="1" selected="0">
            <x v="2"/>
          </reference>
        </references>
      </pivotArea>
    </format>
    <format dxfId="4215">
      <pivotArea dataOnly="0" labelOnly="1" outline="0" fieldPosition="0">
        <references count="3">
          <reference field="9" count="1" selected="0">
            <x v="2504"/>
          </reference>
          <reference field="10" count="1">
            <x v="173"/>
          </reference>
          <reference field="12" count="1" selected="0">
            <x v="2"/>
          </reference>
        </references>
      </pivotArea>
    </format>
    <format dxfId="4214">
      <pivotArea dataOnly="0" labelOnly="1" outline="0" fieldPosition="0">
        <references count="3">
          <reference field="9" count="1" selected="0">
            <x v="2505"/>
          </reference>
          <reference field="10" count="1">
            <x v="346"/>
          </reference>
          <reference field="12" count="1" selected="0">
            <x v="2"/>
          </reference>
        </references>
      </pivotArea>
    </format>
    <format dxfId="4213">
      <pivotArea dataOnly="0" labelOnly="1" outline="0" fieldPosition="0">
        <references count="3">
          <reference field="9" count="1" selected="0">
            <x v="2506"/>
          </reference>
          <reference field="10" count="1">
            <x v="1644"/>
          </reference>
          <reference field="12" count="1" selected="0">
            <x v="2"/>
          </reference>
        </references>
      </pivotArea>
    </format>
    <format dxfId="4212">
      <pivotArea dataOnly="0" labelOnly="1" outline="0" fieldPosition="0">
        <references count="3">
          <reference field="9" count="1" selected="0">
            <x v="2507"/>
          </reference>
          <reference field="10" count="1">
            <x v="21"/>
          </reference>
          <reference field="12" count="1" selected="0">
            <x v="2"/>
          </reference>
        </references>
      </pivotArea>
    </format>
    <format dxfId="4211">
      <pivotArea dataOnly="0" labelOnly="1" outline="0" fieldPosition="0">
        <references count="3">
          <reference field="9" count="1" selected="0">
            <x v="2508"/>
          </reference>
          <reference field="10" count="1">
            <x v="1520"/>
          </reference>
          <reference field="12" count="1" selected="0">
            <x v="2"/>
          </reference>
        </references>
      </pivotArea>
    </format>
    <format dxfId="4210">
      <pivotArea dataOnly="0" labelOnly="1" outline="0" fieldPosition="0">
        <references count="3">
          <reference field="9" count="1" selected="0">
            <x v="2509"/>
          </reference>
          <reference field="10" count="1">
            <x v="1655"/>
          </reference>
          <reference field="12" count="1" selected="0">
            <x v="2"/>
          </reference>
        </references>
      </pivotArea>
    </format>
    <format dxfId="4209">
      <pivotArea dataOnly="0" labelOnly="1" outline="0" fieldPosition="0">
        <references count="3">
          <reference field="9" count="1" selected="0">
            <x v="2510"/>
          </reference>
          <reference field="10" count="1">
            <x v="70"/>
          </reference>
          <reference field="12" count="1" selected="0">
            <x v="2"/>
          </reference>
        </references>
      </pivotArea>
    </format>
    <format dxfId="4208">
      <pivotArea dataOnly="0" labelOnly="1" outline="0" fieldPosition="0">
        <references count="3">
          <reference field="9" count="1" selected="0">
            <x v="2511"/>
          </reference>
          <reference field="10" count="1">
            <x v="79"/>
          </reference>
          <reference field="12" count="1" selected="0">
            <x v="2"/>
          </reference>
        </references>
      </pivotArea>
    </format>
    <format dxfId="4207">
      <pivotArea dataOnly="0" labelOnly="1" outline="0" fieldPosition="0">
        <references count="3">
          <reference field="9" count="1" selected="0">
            <x v="2512"/>
          </reference>
          <reference field="10" count="1">
            <x v="1568"/>
          </reference>
          <reference field="12" count="1" selected="0">
            <x v="2"/>
          </reference>
        </references>
      </pivotArea>
    </format>
    <format dxfId="4206">
      <pivotArea dataOnly="0" labelOnly="1" outline="0" fieldPosition="0">
        <references count="3">
          <reference field="9" count="1" selected="0">
            <x v="2513"/>
          </reference>
          <reference field="10" count="1">
            <x v="1597"/>
          </reference>
          <reference field="12" count="1" selected="0">
            <x v="2"/>
          </reference>
        </references>
      </pivotArea>
    </format>
    <format dxfId="4205">
      <pivotArea dataOnly="0" labelOnly="1" outline="0" fieldPosition="0">
        <references count="3">
          <reference field="9" count="1" selected="0">
            <x v="2515"/>
          </reference>
          <reference field="10" count="1">
            <x v="646"/>
          </reference>
          <reference field="12" count="1" selected="0">
            <x v="2"/>
          </reference>
        </references>
      </pivotArea>
    </format>
    <format dxfId="4204">
      <pivotArea dataOnly="0" labelOnly="1" outline="0" fieldPosition="0">
        <references count="3">
          <reference field="9" count="1" selected="0">
            <x v="2516"/>
          </reference>
          <reference field="10" count="1">
            <x v="175"/>
          </reference>
          <reference field="12" count="1" selected="0">
            <x v="2"/>
          </reference>
        </references>
      </pivotArea>
    </format>
    <format dxfId="4203">
      <pivotArea dataOnly="0" labelOnly="1" outline="0" fieldPosition="0">
        <references count="3">
          <reference field="9" count="1" selected="0">
            <x v="2517"/>
          </reference>
          <reference field="10" count="1">
            <x v="347"/>
          </reference>
          <reference field="12" count="1" selected="0">
            <x v="2"/>
          </reference>
        </references>
      </pivotArea>
    </format>
    <format dxfId="4202">
      <pivotArea dataOnly="0" labelOnly="1" outline="0" fieldPosition="0">
        <references count="3">
          <reference field="9" count="1" selected="0">
            <x v="2518"/>
          </reference>
          <reference field="10" count="1">
            <x v="1521"/>
          </reference>
          <reference field="12" count="1" selected="0">
            <x v="2"/>
          </reference>
        </references>
      </pivotArea>
    </format>
    <format dxfId="4201">
      <pivotArea dataOnly="0" labelOnly="1" outline="0" fieldPosition="0">
        <references count="3">
          <reference field="9" count="1" selected="0">
            <x v="2519"/>
          </reference>
          <reference field="10" count="1">
            <x v="1646"/>
          </reference>
          <reference field="12" count="1" selected="0">
            <x v="2"/>
          </reference>
        </references>
      </pivotArea>
    </format>
    <format dxfId="4200">
      <pivotArea dataOnly="0" labelOnly="1" outline="0" fieldPosition="0">
        <references count="3">
          <reference field="9" count="1" selected="0">
            <x v="2520"/>
          </reference>
          <reference field="10" count="1">
            <x v="89"/>
          </reference>
          <reference field="12" count="1" selected="0">
            <x v="2"/>
          </reference>
        </references>
      </pivotArea>
    </format>
    <format dxfId="4199">
      <pivotArea dataOnly="0" labelOnly="1" outline="0" fieldPosition="0">
        <references count="3">
          <reference field="9" count="1" selected="0">
            <x v="2521"/>
          </reference>
          <reference field="10" count="1">
            <x v="147"/>
          </reference>
          <reference field="12" count="1" selected="0">
            <x v="2"/>
          </reference>
        </references>
      </pivotArea>
    </format>
    <format dxfId="4198">
      <pivotArea dataOnly="0" labelOnly="1" outline="0" fieldPosition="0">
        <references count="3">
          <reference field="9" count="1" selected="0">
            <x v="2522"/>
          </reference>
          <reference field="10" count="1">
            <x v="55"/>
          </reference>
          <reference field="12" count="1" selected="0">
            <x v="2"/>
          </reference>
        </references>
      </pivotArea>
    </format>
    <format dxfId="4197">
      <pivotArea dataOnly="0" labelOnly="1" outline="0" fieldPosition="0">
        <references count="3">
          <reference field="9" count="1" selected="0">
            <x v="2523"/>
          </reference>
          <reference field="10" count="1">
            <x v="469"/>
          </reference>
          <reference field="12" count="1" selected="0">
            <x v="2"/>
          </reference>
        </references>
      </pivotArea>
    </format>
    <format dxfId="4196">
      <pivotArea dataOnly="0" labelOnly="1" outline="0" fieldPosition="0">
        <references count="3">
          <reference field="9" count="1" selected="0">
            <x v="2524"/>
          </reference>
          <reference field="10" count="1">
            <x v="63"/>
          </reference>
          <reference field="12" count="1" selected="0">
            <x v="2"/>
          </reference>
        </references>
      </pivotArea>
    </format>
    <format dxfId="4195">
      <pivotArea dataOnly="0" labelOnly="1" outline="0" fieldPosition="0">
        <references count="3">
          <reference field="9" count="1" selected="0">
            <x v="2525"/>
          </reference>
          <reference field="10" count="1">
            <x v="151"/>
          </reference>
          <reference field="12" count="1" selected="0">
            <x v="2"/>
          </reference>
        </references>
      </pivotArea>
    </format>
    <format dxfId="4194">
      <pivotArea dataOnly="0" labelOnly="1" outline="0" fieldPosition="0">
        <references count="3">
          <reference field="9" count="1" selected="0">
            <x v="2526"/>
          </reference>
          <reference field="10" count="1">
            <x v="1593"/>
          </reference>
          <reference field="12" count="1" selected="0">
            <x v="2"/>
          </reference>
        </references>
      </pivotArea>
    </format>
    <format dxfId="4193">
      <pivotArea dataOnly="0" labelOnly="1" outline="0" fieldPosition="0">
        <references count="3">
          <reference field="9" count="1" selected="0">
            <x v="2528"/>
          </reference>
          <reference field="10" count="1">
            <x v="651"/>
          </reference>
          <reference field="12" count="1" selected="0">
            <x v="2"/>
          </reference>
        </references>
      </pivotArea>
    </format>
    <format dxfId="4192">
      <pivotArea dataOnly="0" labelOnly="1" outline="0" fieldPosition="0">
        <references count="3">
          <reference field="9" count="1" selected="0">
            <x v="2529"/>
          </reference>
          <reference field="10" count="1">
            <x v="179"/>
          </reference>
          <reference field="12" count="1" selected="0">
            <x v="2"/>
          </reference>
        </references>
      </pivotArea>
    </format>
    <format dxfId="4191">
      <pivotArea dataOnly="0" labelOnly="1" outline="0" fieldPosition="0">
        <references count="3">
          <reference field="9" count="1" selected="0">
            <x v="2530"/>
          </reference>
          <reference field="10" count="1">
            <x v="350"/>
          </reference>
          <reference field="12" count="1" selected="0">
            <x v="2"/>
          </reference>
        </references>
      </pivotArea>
    </format>
    <format dxfId="4190">
      <pivotArea dataOnly="0" labelOnly="1" outline="0" fieldPosition="0">
        <references count="3">
          <reference field="9" count="1" selected="0">
            <x v="2531"/>
          </reference>
          <reference field="10" count="1">
            <x v="1648"/>
          </reference>
          <reference field="12" count="1" selected="0">
            <x v="2"/>
          </reference>
        </references>
      </pivotArea>
    </format>
    <format dxfId="4189">
      <pivotArea dataOnly="0" labelOnly="1" outline="0" fieldPosition="0">
        <references count="3">
          <reference field="9" count="1" selected="0">
            <x v="2532"/>
          </reference>
          <reference field="10" count="1">
            <x v="24"/>
          </reference>
          <reference field="12" count="1" selected="0">
            <x v="2"/>
          </reference>
        </references>
      </pivotArea>
    </format>
    <format dxfId="4188">
      <pivotArea dataOnly="0" labelOnly="1" outline="0" fieldPosition="0">
        <references count="3">
          <reference field="9" count="1" selected="0">
            <x v="2533"/>
          </reference>
          <reference field="10" count="1">
            <x v="1517"/>
          </reference>
          <reference field="12" count="1" selected="0">
            <x v="2"/>
          </reference>
        </references>
      </pivotArea>
    </format>
    <format dxfId="4187">
      <pivotArea dataOnly="0" labelOnly="1" outline="0" fieldPosition="0">
        <references count="3">
          <reference field="9" count="1" selected="0">
            <x v="2534"/>
          </reference>
          <reference field="10" count="1">
            <x v="464"/>
          </reference>
          <reference field="12" count="1" selected="0">
            <x v="2"/>
          </reference>
        </references>
      </pivotArea>
    </format>
    <format dxfId="4186">
      <pivotArea dataOnly="0" labelOnly="1" outline="0" fieldPosition="0">
        <references count="3">
          <reference field="9" count="1" selected="0">
            <x v="2535"/>
          </reference>
          <reference field="10" count="1">
            <x v="97"/>
          </reference>
          <reference field="12" count="1" selected="0">
            <x v="2"/>
          </reference>
        </references>
      </pivotArea>
    </format>
    <format dxfId="4185">
      <pivotArea dataOnly="0" labelOnly="1" outline="0" fieldPosition="0">
        <references count="3">
          <reference field="9" count="1" selected="0">
            <x v="2536"/>
          </reference>
          <reference field="10" count="1">
            <x v="68"/>
          </reference>
          <reference field="12" count="1" selected="0">
            <x v="2"/>
          </reference>
        </references>
      </pivotArea>
    </format>
    <format dxfId="4184">
      <pivotArea dataOnly="0" labelOnly="1" outline="0" fieldPosition="0">
        <references count="3">
          <reference field="9" count="1" selected="0">
            <x v="2537"/>
          </reference>
          <reference field="10" count="1">
            <x v="133"/>
          </reference>
          <reference field="12" count="1" selected="0">
            <x v="2"/>
          </reference>
        </references>
      </pivotArea>
    </format>
    <format dxfId="4183">
      <pivotArea dataOnly="0" labelOnly="1" outline="0" fieldPosition="0">
        <references count="3">
          <reference field="9" count="1" selected="0">
            <x v="2538"/>
          </reference>
          <reference field="10" count="1">
            <x v="100"/>
          </reference>
          <reference field="12" count="1" selected="0">
            <x v="2"/>
          </reference>
        </references>
      </pivotArea>
    </format>
    <format dxfId="4182">
      <pivotArea dataOnly="0" labelOnly="1" outline="0" fieldPosition="0">
        <references count="3">
          <reference field="9" count="1" selected="0">
            <x v="2539"/>
          </reference>
          <reference field="10" count="1">
            <x v="81"/>
          </reference>
          <reference field="12" count="1" selected="0">
            <x v="2"/>
          </reference>
        </references>
      </pivotArea>
    </format>
    <format dxfId="4181">
      <pivotArea dataOnly="0" labelOnly="1" outline="0" fieldPosition="0">
        <references count="3">
          <reference field="9" count="1" selected="0">
            <x v="2540"/>
          </reference>
          <reference field="10" count="1">
            <x v="1572"/>
          </reference>
          <reference field="12" count="1" selected="0">
            <x v="2"/>
          </reference>
        </references>
      </pivotArea>
    </format>
    <format dxfId="4180">
      <pivotArea dataOnly="0" labelOnly="1" outline="0" fieldPosition="0">
        <references count="3">
          <reference field="9" count="1" selected="0">
            <x v="2544"/>
          </reference>
          <reference field="10" count="1">
            <x v="659"/>
          </reference>
          <reference field="12" count="1" selected="0">
            <x v="2"/>
          </reference>
        </references>
      </pivotArea>
    </format>
    <format dxfId="4179">
      <pivotArea dataOnly="0" labelOnly="1" outline="0" fieldPosition="0">
        <references count="3">
          <reference field="9" count="1" selected="0">
            <x v="2545"/>
          </reference>
          <reference field="10" count="1">
            <x v="186"/>
          </reference>
          <reference field="12" count="1" selected="0">
            <x v="2"/>
          </reference>
        </references>
      </pivotArea>
    </format>
    <format dxfId="4178">
      <pivotArea dataOnly="0" labelOnly="1" outline="0" fieldPosition="0">
        <references count="3">
          <reference field="9" count="1" selected="0">
            <x v="2546"/>
          </reference>
          <reference field="10" count="1">
            <x v="357"/>
          </reference>
          <reference field="12" count="1" selected="0">
            <x v="2"/>
          </reference>
        </references>
      </pivotArea>
    </format>
    <format dxfId="4177">
      <pivotArea dataOnly="0" labelOnly="1" outline="0" fieldPosition="0">
        <references count="3">
          <reference field="9" count="1" selected="0">
            <x v="2547"/>
          </reference>
          <reference field="10" count="1">
            <x v="1654"/>
          </reference>
          <reference field="12" count="1" selected="0">
            <x v="2"/>
          </reference>
        </references>
      </pivotArea>
    </format>
    <format dxfId="4176">
      <pivotArea dataOnly="0" labelOnly="1" outline="0" fieldPosition="0">
        <references count="3">
          <reference field="9" count="1" selected="0">
            <x v="2548"/>
          </reference>
          <reference field="10" count="1">
            <x v="29"/>
          </reference>
          <reference field="12" count="1" selected="0">
            <x v="2"/>
          </reference>
        </references>
      </pivotArea>
    </format>
    <format dxfId="4175">
      <pivotArea dataOnly="0" labelOnly="1" outline="0" fieldPosition="0">
        <references count="3">
          <reference field="9" count="1" selected="0">
            <x v="2549"/>
          </reference>
          <reference field="10" count="1">
            <x v="1529"/>
          </reference>
          <reference field="12" count="1" selected="0">
            <x v="2"/>
          </reference>
        </references>
      </pivotArea>
    </format>
    <format dxfId="4174">
      <pivotArea dataOnly="0" labelOnly="1" outline="0" fieldPosition="0">
        <references count="3">
          <reference field="9" count="1" selected="0">
            <x v="2550"/>
          </reference>
          <reference field="10" count="1">
            <x v="470"/>
          </reference>
          <reference field="12" count="1" selected="0">
            <x v="2"/>
          </reference>
        </references>
      </pivotArea>
    </format>
    <format dxfId="4173">
      <pivotArea dataOnly="0" labelOnly="1" outline="0" fieldPosition="0">
        <references count="3">
          <reference field="9" count="1" selected="0">
            <x v="2551"/>
          </reference>
          <reference field="10" count="1">
            <x v="1594"/>
          </reference>
          <reference field="12" count="1" selected="0">
            <x v="2"/>
          </reference>
        </references>
      </pivotArea>
    </format>
    <format dxfId="4172">
      <pivotArea dataOnly="0" labelOnly="1" outline="0" fieldPosition="0">
        <references count="3">
          <reference field="9" count="1" selected="0">
            <x v="2552"/>
          </reference>
          <reference field="10" count="1">
            <x v="91"/>
          </reference>
          <reference field="12" count="1" selected="0">
            <x v="2"/>
          </reference>
        </references>
      </pivotArea>
    </format>
    <format dxfId="4171">
      <pivotArea dataOnly="0" labelOnly="1" outline="0" fieldPosition="0">
        <references count="3">
          <reference field="9" count="1" selected="0">
            <x v="2729"/>
          </reference>
          <reference field="10" count="1">
            <x v="477"/>
          </reference>
          <reference field="12" count="1" selected="0">
            <x v="2"/>
          </reference>
        </references>
      </pivotArea>
    </format>
    <format dxfId="4170">
      <pivotArea dataOnly="0" labelOnly="1" outline="0" fieldPosition="0">
        <references count="3">
          <reference field="9" count="1" selected="0">
            <x v="2730"/>
          </reference>
          <reference field="10" count="1">
            <x v="442"/>
          </reference>
          <reference field="12" count="1" selected="0">
            <x v="2"/>
          </reference>
        </references>
      </pivotArea>
    </format>
    <format dxfId="4169">
      <pivotArea dataOnly="0" labelOnly="1" outline="0" fieldPosition="0">
        <references count="3">
          <reference field="9" count="1" selected="0">
            <x v="2732"/>
          </reference>
          <reference field="10" count="1">
            <x v="511"/>
          </reference>
          <reference field="12" count="1" selected="0">
            <x v="2"/>
          </reference>
        </references>
      </pivotArea>
    </format>
    <format dxfId="4168">
      <pivotArea dataOnly="0" labelOnly="1" outline="0" fieldPosition="0">
        <references count="3">
          <reference field="9" count="1" selected="0">
            <x v="2733"/>
          </reference>
          <reference field="10" count="1">
            <x v="1508"/>
          </reference>
          <reference field="12" count="1" selected="0">
            <x v="2"/>
          </reference>
        </references>
      </pivotArea>
    </format>
    <format dxfId="4167">
      <pivotArea dataOnly="0" labelOnly="1" outline="0" fieldPosition="0">
        <references count="3">
          <reference field="9" count="1" selected="0">
            <x v="2734"/>
          </reference>
          <reference field="10" count="1">
            <x v="1512"/>
          </reference>
          <reference field="12" count="1" selected="0">
            <x v="2"/>
          </reference>
        </references>
      </pivotArea>
    </format>
    <format dxfId="4166">
      <pivotArea dataOnly="0" labelOnly="1" outline="0" fieldPosition="0">
        <references count="3">
          <reference field="9" count="1" selected="0">
            <x v="2758"/>
          </reference>
          <reference field="10" count="1">
            <x v="42"/>
          </reference>
          <reference field="12" count="1" selected="0">
            <x v="2"/>
          </reference>
        </references>
      </pivotArea>
    </format>
    <format dxfId="4165">
      <pivotArea dataOnly="0" labelOnly="1" outline="0" fieldPosition="0">
        <references count="3">
          <reference field="9" count="1" selected="0">
            <x v="2760"/>
          </reference>
          <reference field="10" count="1">
            <x v="49"/>
          </reference>
          <reference field="12" count="1" selected="0">
            <x v="2"/>
          </reference>
        </references>
      </pivotArea>
    </format>
    <format dxfId="4164">
      <pivotArea dataOnly="0" labelOnly="1" outline="0" fieldPosition="0">
        <references count="3">
          <reference field="9" count="1" selected="0">
            <x v="2762"/>
          </reference>
          <reference field="10" count="1">
            <x v="41"/>
          </reference>
          <reference field="12" count="1" selected="0">
            <x v="2"/>
          </reference>
        </references>
      </pivotArea>
    </format>
    <format dxfId="4163">
      <pivotArea dataOnly="0" labelOnly="1" outline="0" fieldPosition="0">
        <references count="3">
          <reference field="9" count="1" selected="0">
            <x v="2764"/>
          </reference>
          <reference field="10" count="1">
            <x v="138"/>
          </reference>
          <reference field="12" count="1" selected="0">
            <x v="2"/>
          </reference>
        </references>
      </pivotArea>
    </format>
    <format dxfId="4162">
      <pivotArea dataOnly="0" labelOnly="1" outline="0" fieldPosition="0">
        <references count="3">
          <reference field="9" count="1" selected="0">
            <x v="2765"/>
          </reference>
          <reference field="10" count="1">
            <x v="1455"/>
          </reference>
          <reference field="12" count="1" selected="0">
            <x v="2"/>
          </reference>
        </references>
      </pivotArea>
    </format>
    <format dxfId="4161">
      <pivotArea dataOnly="0" labelOnly="1" outline="0" fieldPosition="0">
        <references count="3">
          <reference field="9" count="1" selected="0">
            <x v="2766"/>
          </reference>
          <reference field="10" count="1">
            <x v="551"/>
          </reference>
          <reference field="12" count="1" selected="0">
            <x v="2"/>
          </reference>
        </references>
      </pivotArea>
    </format>
    <format dxfId="4160">
      <pivotArea dataOnly="0" labelOnly="1" outline="0" fieldPosition="0">
        <references count="3">
          <reference field="9" count="1" selected="0">
            <x v="2767"/>
          </reference>
          <reference field="10" count="1">
            <x v="204"/>
          </reference>
          <reference field="12" count="1" selected="0">
            <x v="2"/>
          </reference>
        </references>
      </pivotArea>
    </format>
    <format dxfId="4159">
      <pivotArea dataOnly="0" labelOnly="1" outline="0" fieldPosition="0">
        <references count="3">
          <reference field="9" count="1" selected="0">
            <x v="2768"/>
          </reference>
          <reference field="10" count="1">
            <x v="568"/>
          </reference>
          <reference field="12" count="1" selected="0">
            <x v="2"/>
          </reference>
        </references>
      </pivotArea>
    </format>
    <format dxfId="4158">
      <pivotArea dataOnly="0" labelOnly="1" outline="0" fieldPosition="0">
        <references count="3">
          <reference field="9" count="1" selected="0">
            <x v="2769"/>
          </reference>
          <reference field="10" count="1">
            <x v="553"/>
          </reference>
          <reference field="12" count="1" selected="0">
            <x v="2"/>
          </reference>
        </references>
      </pivotArea>
    </format>
    <format dxfId="4157">
      <pivotArea dataOnly="0" labelOnly="1" outline="0" fieldPosition="0">
        <references count="3">
          <reference field="9" count="1" selected="0">
            <x v="2770"/>
          </reference>
          <reference field="10" count="1">
            <x v="205"/>
          </reference>
          <reference field="12" count="1" selected="0">
            <x v="2"/>
          </reference>
        </references>
      </pivotArea>
    </format>
    <format dxfId="4156">
      <pivotArea dataOnly="0" labelOnly="1" outline="0" fieldPosition="0">
        <references count="3">
          <reference field="9" count="1" selected="0">
            <x v="2771"/>
          </reference>
          <reference field="10" count="1">
            <x v="1615"/>
          </reference>
          <reference field="12" count="1" selected="0">
            <x v="2"/>
          </reference>
        </references>
      </pivotArea>
    </format>
    <format dxfId="4155">
      <pivotArea dataOnly="0" labelOnly="1" outline="0" fieldPosition="0">
        <references count="3">
          <reference field="9" count="1" selected="0">
            <x v="2772"/>
          </reference>
          <reference field="10" count="1">
            <x v="567"/>
          </reference>
          <reference field="12" count="1" selected="0">
            <x v="2"/>
          </reference>
        </references>
      </pivotArea>
    </format>
    <format dxfId="4154">
      <pivotArea dataOnly="0" labelOnly="1" outline="0" fieldPosition="0">
        <references count="3">
          <reference field="9" count="1" selected="0">
            <x v="2773"/>
          </reference>
          <reference field="10" count="1">
            <x v="557"/>
          </reference>
          <reference field="12" count="1" selected="0">
            <x v="2"/>
          </reference>
        </references>
      </pivotArea>
    </format>
    <format dxfId="4153">
      <pivotArea dataOnly="0" labelOnly="1" outline="0" fieldPosition="0">
        <references count="3">
          <reference field="9" count="1" selected="0">
            <x v="2774"/>
          </reference>
          <reference field="10" count="1">
            <x v="207"/>
          </reference>
          <reference field="12" count="1" selected="0">
            <x v="2"/>
          </reference>
        </references>
      </pivotArea>
    </format>
    <format dxfId="4152">
      <pivotArea dataOnly="0" labelOnly="1" outline="0" fieldPosition="0">
        <references count="3">
          <reference field="9" count="1" selected="0">
            <x v="2775"/>
          </reference>
          <reference field="10" count="1">
            <x v="571"/>
          </reference>
          <reference field="12" count="1" selected="0">
            <x v="2"/>
          </reference>
        </references>
      </pivotArea>
    </format>
    <format dxfId="4151">
      <pivotArea dataOnly="0" labelOnly="1" outline="0" fieldPosition="0">
        <references count="3">
          <reference field="9" count="1" selected="0">
            <x v="2776"/>
          </reference>
          <reference field="10" count="1">
            <x v="1614"/>
          </reference>
          <reference field="12" count="1" selected="0">
            <x v="2"/>
          </reference>
        </references>
      </pivotArea>
    </format>
    <format dxfId="4150">
      <pivotArea dataOnly="0" labelOnly="1" outline="0" fieldPosition="0">
        <references count="3">
          <reference field="9" count="1" selected="0">
            <x v="2777"/>
          </reference>
          <reference field="10" count="1">
            <x v="1581"/>
          </reference>
          <reference field="12" count="1" selected="0">
            <x v="2"/>
          </reference>
        </references>
      </pivotArea>
    </format>
    <format dxfId="4149">
      <pivotArea dataOnly="0" labelOnly="1" outline="0" fieldPosition="0">
        <references count="3">
          <reference field="9" count="1" selected="0">
            <x v="2778"/>
          </reference>
          <reference field="10" count="1">
            <x v="1477"/>
          </reference>
          <reference field="12" count="1" selected="0">
            <x v="2"/>
          </reference>
        </references>
      </pivotArea>
    </format>
    <format dxfId="4148">
      <pivotArea dataOnly="0" labelOnly="1" outline="0" fieldPosition="0">
        <references count="3">
          <reference field="9" count="1" selected="0">
            <x v="2788"/>
          </reference>
          <reference field="10" count="1">
            <x v="139"/>
          </reference>
          <reference field="12" count="1" selected="0">
            <x v="2"/>
          </reference>
        </references>
      </pivotArea>
    </format>
    <format dxfId="4147">
      <pivotArea dataOnly="0" labelOnly="1" outline="0" fieldPosition="0">
        <references count="3">
          <reference field="9" count="1" selected="0">
            <x v="2789"/>
          </reference>
          <reference field="10" count="1">
            <x v="1602"/>
          </reference>
          <reference field="12" count="1" selected="0">
            <x v="2"/>
          </reference>
        </references>
      </pivotArea>
    </format>
    <format dxfId="4146">
      <pivotArea dataOnly="0" labelOnly="1" outline="0" fieldPosition="0">
        <references count="3">
          <reference field="9" count="1" selected="0">
            <x v="2790"/>
          </reference>
          <reference field="10" count="1">
            <x v="555"/>
          </reference>
          <reference field="12" count="1" selected="0">
            <x v="2"/>
          </reference>
        </references>
      </pivotArea>
    </format>
    <format dxfId="4145">
      <pivotArea dataOnly="0" labelOnly="1" outline="0" fieldPosition="0">
        <references count="3">
          <reference field="9" count="1" selected="0">
            <x v="2791"/>
          </reference>
          <reference field="10" count="1">
            <x v="268"/>
          </reference>
          <reference field="12" count="1" selected="0">
            <x v="2"/>
          </reference>
        </references>
      </pivotArea>
    </format>
    <format dxfId="4144">
      <pivotArea dataOnly="0" labelOnly="1" outline="0" fieldPosition="0">
        <references count="3">
          <reference field="9" count="1" selected="0">
            <x v="2792"/>
          </reference>
          <reference field="10" count="1">
            <x v="562"/>
          </reference>
          <reference field="12" count="1" selected="0">
            <x v="2"/>
          </reference>
        </references>
      </pivotArea>
    </format>
    <format dxfId="4143">
      <pivotArea dataOnly="0" labelOnly="1" outline="0" fieldPosition="0">
        <references count="3">
          <reference field="9" count="1" selected="0">
            <x v="2793"/>
          </reference>
          <reference field="10" count="1">
            <x v="291"/>
          </reference>
          <reference field="12" count="1" selected="0">
            <x v="2"/>
          </reference>
        </references>
      </pivotArea>
    </format>
    <format dxfId="4142">
      <pivotArea dataOnly="0" labelOnly="1" outline="0" fieldPosition="0">
        <references count="3">
          <reference field="9" count="1" selected="0">
            <x v="2794"/>
          </reference>
          <reference field="10" count="1">
            <x v="563"/>
          </reference>
          <reference field="12" count="1" selected="0">
            <x v="2"/>
          </reference>
        </references>
      </pivotArea>
    </format>
    <format dxfId="4141">
      <pivotArea dataOnly="0" labelOnly="1" outline="0" fieldPosition="0">
        <references count="3">
          <reference field="9" count="1" selected="0">
            <x v="2795"/>
          </reference>
          <reference field="10" count="1">
            <x v="303"/>
          </reference>
          <reference field="12" count="1" selected="0">
            <x v="2"/>
          </reference>
        </references>
      </pivotArea>
    </format>
    <format dxfId="4140">
      <pivotArea dataOnly="0" labelOnly="1" outline="0" fieldPosition="0">
        <references count="3">
          <reference field="9" count="1" selected="0">
            <x v="2796"/>
          </reference>
          <reference field="10" count="1">
            <x v="565"/>
          </reference>
          <reference field="12" count="1" selected="0">
            <x v="2"/>
          </reference>
        </references>
      </pivotArea>
    </format>
    <format dxfId="4139">
      <pivotArea dataOnly="0" labelOnly="1" outline="0" fieldPosition="0">
        <references count="3">
          <reference field="9" count="1" selected="0">
            <x v="2797"/>
          </reference>
          <reference field="10" count="1">
            <x v="323"/>
          </reference>
          <reference field="12" count="1" selected="0">
            <x v="2"/>
          </reference>
        </references>
      </pivotArea>
    </format>
    <format dxfId="4138">
      <pivotArea dataOnly="0" labelOnly="1" outline="0" fieldPosition="0">
        <references count="3">
          <reference field="9" count="1" selected="0">
            <x v="2798"/>
          </reference>
          <reference field="10" count="1">
            <x v="566"/>
          </reference>
          <reference field="12" count="1" selected="0">
            <x v="2"/>
          </reference>
        </references>
      </pivotArea>
    </format>
    <format dxfId="4137">
      <pivotArea dataOnly="0" labelOnly="1" outline="0" fieldPosition="0">
        <references count="3">
          <reference field="9" count="1" selected="0">
            <x v="2799"/>
          </reference>
          <reference field="10" count="1">
            <x v="339"/>
          </reference>
          <reference field="12" count="1" selected="0">
            <x v="2"/>
          </reference>
        </references>
      </pivotArea>
    </format>
    <format dxfId="4136">
      <pivotArea dataOnly="0" labelOnly="1" outline="0" fieldPosition="0">
        <references count="3">
          <reference field="9" count="1" selected="0">
            <x v="2800"/>
          </reference>
          <reference field="10" count="1">
            <x v="570"/>
          </reference>
          <reference field="12" count="1" selected="0">
            <x v="2"/>
          </reference>
        </references>
      </pivotArea>
    </format>
    <format dxfId="4135">
      <pivotArea dataOnly="0" labelOnly="1" outline="0" fieldPosition="0">
        <references count="3">
          <reference field="9" count="1" selected="0">
            <x v="2801"/>
          </reference>
          <reference field="10" count="1">
            <x v="53"/>
          </reference>
          <reference field="12" count="1" selected="0">
            <x v="2"/>
          </reference>
        </references>
      </pivotArea>
    </format>
    <format dxfId="4134">
      <pivotArea dataOnly="0" labelOnly="1" outline="0" fieldPosition="0">
        <references count="3">
          <reference field="9" count="1" selected="0">
            <x v="2802"/>
          </reference>
          <reference field="10" count="1">
            <x v="37"/>
          </reference>
          <reference field="12" count="1" selected="0">
            <x v="2"/>
          </reference>
        </references>
      </pivotArea>
    </format>
    <format dxfId="4133">
      <pivotArea dataOnly="0" labelOnly="1" outline="0" fieldPosition="0">
        <references count="3">
          <reference field="9" count="1" selected="0">
            <x v="2803"/>
          </reference>
          <reference field="10" count="1">
            <x v="38"/>
          </reference>
          <reference field="12" count="1" selected="0">
            <x v="2"/>
          </reference>
        </references>
      </pivotArea>
    </format>
    <format dxfId="4132">
      <pivotArea dataOnly="0" labelOnly="1" outline="0" fieldPosition="0">
        <references count="3">
          <reference field="9" count="1" selected="0">
            <x v="2806"/>
          </reference>
          <reference field="10" count="1">
            <x v="96"/>
          </reference>
          <reference field="12" count="1" selected="0">
            <x v="2"/>
          </reference>
        </references>
      </pivotArea>
    </format>
    <format dxfId="4131">
      <pivotArea dataOnly="0" labelOnly="1" outline="0" fieldPosition="0">
        <references count="3">
          <reference field="9" count="1" selected="0">
            <x v="2807"/>
          </reference>
          <reference field="10" count="1">
            <x v="472"/>
          </reference>
          <reference field="12" count="1" selected="0">
            <x v="2"/>
          </reference>
        </references>
      </pivotArea>
    </format>
    <format dxfId="4130">
      <pivotArea dataOnly="0" labelOnly="1" outline="0" fieldPosition="0">
        <references count="3">
          <reference field="9" count="1" selected="0">
            <x v="2808"/>
          </reference>
          <reference field="10" count="1">
            <x v="471"/>
          </reference>
          <reference field="12" count="1" selected="0">
            <x v="2"/>
          </reference>
        </references>
      </pivotArea>
    </format>
    <format dxfId="4129">
      <pivotArea dataOnly="0" labelOnly="1" outline="0" fieldPosition="0">
        <references count="3">
          <reference field="9" count="1" selected="0">
            <x v="2809"/>
          </reference>
          <reference field="10" count="1">
            <x v="425"/>
          </reference>
          <reference field="12" count="1" selected="0">
            <x v="2"/>
          </reference>
        </references>
      </pivotArea>
    </format>
    <format dxfId="4128">
      <pivotArea dataOnly="0" labelOnly="1" outline="0" fieldPosition="0">
        <references count="3">
          <reference field="9" count="1" selected="0">
            <x v="2810"/>
          </reference>
          <reference field="10" count="1">
            <x v="396"/>
          </reference>
          <reference field="12" count="1" selected="0">
            <x v="2"/>
          </reference>
        </references>
      </pivotArea>
    </format>
    <format dxfId="4127">
      <pivotArea dataOnly="0" labelOnly="1" outline="0" fieldPosition="0">
        <references count="3">
          <reference field="9" count="1" selected="0">
            <x v="2811"/>
          </reference>
          <reference field="10" count="1">
            <x v="372"/>
          </reference>
          <reference field="12" count="1" selected="0">
            <x v="2"/>
          </reference>
        </references>
      </pivotArea>
    </format>
    <format dxfId="4126">
      <pivotArea dataOnly="0" labelOnly="1" outline="0" fieldPosition="0">
        <references count="3">
          <reference field="9" count="1" selected="0">
            <x v="2812"/>
          </reference>
          <reference field="10" count="1">
            <x v="366"/>
          </reference>
          <reference field="12" count="1" selected="0">
            <x v="2"/>
          </reference>
        </references>
      </pivotArea>
    </format>
    <format dxfId="4125">
      <pivotArea dataOnly="0" labelOnly="1" outline="0" fieldPosition="0">
        <references count="3">
          <reference field="9" count="1" selected="0">
            <x v="2813"/>
          </reference>
          <reference field="10" count="1">
            <x v="17"/>
          </reference>
          <reference field="12" count="1" selected="0">
            <x v="2"/>
          </reference>
        </references>
      </pivotArea>
    </format>
    <format dxfId="4124">
      <pivotArea dataOnly="0" labelOnly="1" outline="0" fieldPosition="0">
        <references count="3">
          <reference field="9" count="1" selected="0">
            <x v="2814"/>
          </reference>
          <reference field="10" count="1">
            <x v="16"/>
          </reference>
          <reference field="12" count="1" selected="0">
            <x v="2"/>
          </reference>
        </references>
      </pivotArea>
    </format>
    <format dxfId="4123">
      <pivotArea dataOnly="0" labelOnly="1" outline="0" fieldPosition="0">
        <references count="3">
          <reference field="9" count="1" selected="0">
            <x v="2815"/>
          </reference>
          <reference field="10" count="1">
            <x v="15"/>
          </reference>
          <reference field="12" count="1" selected="0">
            <x v="2"/>
          </reference>
        </references>
      </pivotArea>
    </format>
    <format dxfId="4122">
      <pivotArea dataOnly="0" labelOnly="1" outline="0" fieldPosition="0">
        <references count="3">
          <reference field="9" count="1" selected="0">
            <x v="2816"/>
          </reference>
          <reference field="10" count="1">
            <x v="14"/>
          </reference>
          <reference field="12" count="1" selected="0">
            <x v="2"/>
          </reference>
        </references>
      </pivotArea>
    </format>
    <format dxfId="4121">
      <pivotArea dataOnly="0" labelOnly="1" outline="0" fieldPosition="0">
        <references count="3">
          <reference field="9" count="1" selected="0">
            <x v="2817"/>
          </reference>
          <reference field="10" count="1">
            <x v="161"/>
          </reference>
          <reference field="12" count="1" selected="0">
            <x v="2"/>
          </reference>
        </references>
      </pivotArea>
    </format>
    <format dxfId="4120">
      <pivotArea dataOnly="0" labelOnly="1" outline="0" fieldPosition="0">
        <references count="3">
          <reference field="9" count="1" selected="0">
            <x v="2819"/>
          </reference>
          <reference field="10" count="1">
            <x v="380"/>
          </reference>
          <reference field="12" count="1" selected="0">
            <x v="2"/>
          </reference>
        </references>
      </pivotArea>
    </format>
    <format dxfId="4119">
      <pivotArea dataOnly="0" labelOnly="1" outline="0" fieldPosition="0">
        <references count="3">
          <reference field="9" count="1" selected="0">
            <x v="2820"/>
          </reference>
          <reference field="10" count="1">
            <x v="265"/>
          </reference>
          <reference field="12" count="1" selected="0">
            <x v="2"/>
          </reference>
        </references>
      </pivotArea>
    </format>
    <format dxfId="4118">
      <pivotArea dataOnly="0" labelOnly="1" outline="0" fieldPosition="0">
        <references count="3">
          <reference field="9" count="1" selected="0">
            <x v="2821"/>
          </reference>
          <reference field="10" count="1">
            <x v="392"/>
          </reference>
          <reference field="12" count="1" selected="0">
            <x v="2"/>
          </reference>
        </references>
      </pivotArea>
    </format>
    <format dxfId="4117">
      <pivotArea dataOnly="0" labelOnly="1" outline="0" fieldPosition="0">
        <references count="3">
          <reference field="9" count="1" selected="0">
            <x v="2822"/>
          </reference>
          <reference field="10" count="1">
            <x v="292"/>
          </reference>
          <reference field="12" count="1" selected="0">
            <x v="2"/>
          </reference>
        </references>
      </pivotArea>
    </format>
    <format dxfId="4116">
      <pivotArea dataOnly="0" labelOnly="1" outline="0" fieldPosition="0">
        <references count="3">
          <reference field="9" count="1" selected="0">
            <x v="2823"/>
          </reference>
          <reference field="10" count="1">
            <x v="364"/>
          </reference>
          <reference field="12" count="1" selected="0">
            <x v="2"/>
          </reference>
        </references>
      </pivotArea>
    </format>
    <format dxfId="4115">
      <pivotArea dataOnly="0" labelOnly="1" outline="0" fieldPosition="0">
        <references count="3">
          <reference field="9" count="1" selected="0">
            <x v="2824"/>
          </reference>
          <reference field="10" count="1">
            <x v="206"/>
          </reference>
          <reference field="12" count="1" selected="0">
            <x v="2"/>
          </reference>
        </references>
      </pivotArea>
    </format>
    <format dxfId="4114">
      <pivotArea dataOnly="0" labelOnly="1" outline="0" fieldPosition="0">
        <references count="3">
          <reference field="9" count="1" selected="0">
            <x v="2826"/>
          </reference>
          <reference field="10" count="1">
            <x v="384"/>
          </reference>
          <reference field="12" count="1" selected="0">
            <x v="2"/>
          </reference>
        </references>
      </pivotArea>
    </format>
    <format dxfId="4113">
      <pivotArea dataOnly="0" labelOnly="1" outline="0" fieldPosition="0">
        <references count="3">
          <reference field="9" count="1" selected="0">
            <x v="2834"/>
          </reference>
          <reference field="10" count="1">
            <x v="390"/>
          </reference>
          <reference field="12" count="1" selected="0">
            <x v="2"/>
          </reference>
        </references>
      </pivotArea>
    </format>
    <format dxfId="4112">
      <pivotArea dataOnly="0" labelOnly="1" outline="0" fieldPosition="0">
        <references count="3">
          <reference field="9" count="1" selected="0">
            <x v="2838"/>
          </reference>
          <reference field="10" count="1">
            <x v="398"/>
          </reference>
          <reference field="12" count="1" selected="0">
            <x v="2"/>
          </reference>
        </references>
      </pivotArea>
    </format>
    <format dxfId="4111">
      <pivotArea dataOnly="0" labelOnly="1" outline="0" fieldPosition="0">
        <references count="3">
          <reference field="9" count="1" selected="0">
            <x v="2843"/>
          </reference>
          <reference field="10" count="1">
            <x v="400"/>
          </reference>
          <reference field="12" count="1" selected="0">
            <x v="2"/>
          </reference>
        </references>
      </pivotArea>
    </format>
    <format dxfId="4110">
      <pivotArea dataOnly="0" labelOnly="1" outline="0" fieldPosition="0">
        <references count="3">
          <reference field="9" count="1" selected="0">
            <x v="2850"/>
          </reference>
          <reference field="10" count="1">
            <x v="381"/>
          </reference>
          <reference field="12" count="1" selected="0">
            <x v="2"/>
          </reference>
        </references>
      </pivotArea>
    </format>
    <format dxfId="4109">
      <pivotArea dataOnly="0" labelOnly="1" outline="0" fieldPosition="0">
        <references count="3">
          <reference field="9" count="1" selected="0">
            <x v="2851"/>
          </reference>
          <reference field="10" count="1">
            <x v="424"/>
          </reference>
          <reference field="12" count="1" selected="0">
            <x v="2"/>
          </reference>
        </references>
      </pivotArea>
    </format>
    <format dxfId="4108">
      <pivotArea dataOnly="0" labelOnly="1" outline="0" fieldPosition="0">
        <references count="3">
          <reference field="9" count="1" selected="0">
            <x v="2852"/>
          </reference>
          <reference field="10" count="1">
            <x v="370"/>
          </reference>
          <reference field="12" count="1" selected="0">
            <x v="2"/>
          </reference>
        </references>
      </pivotArea>
    </format>
    <format dxfId="4107">
      <pivotArea dataOnly="0" labelOnly="1" outline="0" fieldPosition="0">
        <references count="3">
          <reference field="9" count="1" selected="0">
            <x v="2853"/>
          </reference>
          <reference field="10" count="1">
            <x v="413"/>
          </reference>
          <reference field="12" count="1" selected="0">
            <x v="2"/>
          </reference>
        </references>
      </pivotArea>
    </format>
    <format dxfId="4106">
      <pivotArea dataOnly="0" labelOnly="1" outline="0" fieldPosition="0">
        <references count="3">
          <reference field="9" count="1" selected="0">
            <x v="2855"/>
          </reference>
          <reference field="10" count="1">
            <x v="405"/>
          </reference>
          <reference field="12" count="1" selected="0">
            <x v="2"/>
          </reference>
        </references>
      </pivotArea>
    </format>
    <format dxfId="4105">
      <pivotArea dataOnly="0" labelOnly="1" outline="0" fieldPosition="0">
        <references count="3">
          <reference field="9" count="1" selected="0">
            <x v="2856"/>
          </reference>
          <reference field="10" count="1">
            <x v="39"/>
          </reference>
          <reference field="12" count="1" selected="0">
            <x v="2"/>
          </reference>
        </references>
      </pivotArea>
    </format>
    <format dxfId="4104">
      <pivotArea dataOnly="0" labelOnly="1" outline="0" fieldPosition="0">
        <references count="3">
          <reference field="9" count="1" selected="0">
            <x v="2857"/>
          </reference>
          <reference field="10" count="1">
            <x v="105"/>
          </reference>
          <reference field="12" count="1" selected="0">
            <x v="2"/>
          </reference>
        </references>
      </pivotArea>
    </format>
    <format dxfId="4103">
      <pivotArea dataOnly="0" labelOnly="1" outline="0" fieldPosition="0">
        <references count="3">
          <reference field="9" count="1" selected="0">
            <x v="2858"/>
          </reference>
          <reference field="10" count="1">
            <x v="99"/>
          </reference>
          <reference field="12" count="1" selected="0">
            <x v="2"/>
          </reference>
        </references>
      </pivotArea>
    </format>
    <format dxfId="4102">
      <pivotArea dataOnly="0" labelOnly="1" outline="0" fieldPosition="0">
        <references count="3">
          <reference field="9" count="1" selected="0">
            <x v="2859"/>
          </reference>
          <reference field="10" count="1">
            <x v="65"/>
          </reference>
          <reference field="12" count="1" selected="0">
            <x v="2"/>
          </reference>
        </references>
      </pivotArea>
    </format>
    <format dxfId="4101">
      <pivotArea dataOnly="0" labelOnly="1" outline="0" fieldPosition="0">
        <references count="3">
          <reference field="9" count="1" selected="0">
            <x v="2860"/>
          </reference>
          <reference field="10" count="1">
            <x v="116"/>
          </reference>
          <reference field="12" count="1" selected="0">
            <x v="2"/>
          </reference>
        </references>
      </pivotArea>
    </format>
    <format dxfId="4100">
      <pivotArea dataOnly="0" labelOnly="1" outline="0" fieldPosition="0">
        <references count="3">
          <reference field="9" count="1" selected="0">
            <x v="2861"/>
          </reference>
          <reference field="10" count="1">
            <x v="162"/>
          </reference>
          <reference field="12" count="1" selected="0">
            <x v="2"/>
          </reference>
        </references>
      </pivotArea>
    </format>
    <format dxfId="4099">
      <pivotArea dataOnly="0" labelOnly="1" outline="0" fieldPosition="0">
        <references count="3">
          <reference field="9" count="1" selected="0">
            <x v="2862"/>
          </reference>
          <reference field="10" count="1">
            <x v="150"/>
          </reference>
          <reference field="12" count="1" selected="0">
            <x v="2"/>
          </reference>
        </references>
      </pivotArea>
    </format>
    <format dxfId="4098">
      <pivotArea dataOnly="0" labelOnly="1" outline="0" fieldPosition="0">
        <references count="3">
          <reference field="9" count="1" selected="0">
            <x v="2864"/>
          </reference>
          <reference field="10" count="1">
            <x v="300"/>
          </reference>
          <reference field="12" count="1" selected="0">
            <x v="2"/>
          </reference>
        </references>
      </pivotArea>
    </format>
    <format dxfId="4097">
      <pivotArea dataOnly="0" labelOnly="1" outline="0" fieldPosition="0">
        <references count="3">
          <reference field="9" count="1" selected="0">
            <x v="2865"/>
          </reference>
          <reference field="10" count="1">
            <x v="326"/>
          </reference>
          <reference field="12" count="1" selected="0">
            <x v="2"/>
          </reference>
        </references>
      </pivotArea>
    </format>
    <format dxfId="4096">
      <pivotArea dataOnly="0" labelOnly="1" outline="0" fieldPosition="0">
        <references count="3">
          <reference field="9" count="1" selected="0">
            <x v="2866"/>
          </reference>
          <reference field="10" count="1">
            <x v="1583"/>
          </reference>
          <reference field="12" count="1" selected="0">
            <x v="2"/>
          </reference>
        </references>
      </pivotArea>
    </format>
    <format dxfId="4095">
      <pivotArea dataOnly="0" labelOnly="1" outline="0" fieldPosition="0">
        <references count="3">
          <reference field="9" count="1" selected="0">
            <x v="2868"/>
          </reference>
          <reference field="10" count="1">
            <x v="301"/>
          </reference>
          <reference field="12" count="1" selected="0">
            <x v="2"/>
          </reference>
        </references>
      </pivotArea>
    </format>
    <format dxfId="4094">
      <pivotArea dataOnly="0" labelOnly="1" outline="0" fieldPosition="0">
        <references count="3">
          <reference field="9" count="1" selected="0">
            <x v="2869"/>
          </reference>
          <reference field="10" count="1">
            <x v="305"/>
          </reference>
          <reference field="12" count="1" selected="0">
            <x v="2"/>
          </reference>
        </references>
      </pivotArea>
    </format>
    <format dxfId="4093">
      <pivotArea dataOnly="0" labelOnly="1" outline="0" fieldPosition="0">
        <references count="3">
          <reference field="9" count="1" selected="0">
            <x v="2870"/>
          </reference>
          <reference field="10" count="1">
            <x v="297"/>
          </reference>
          <reference field="12" count="1" selected="0">
            <x v="2"/>
          </reference>
        </references>
      </pivotArea>
    </format>
    <format dxfId="4092">
      <pivotArea dataOnly="0" labelOnly="1" outline="0" fieldPosition="0">
        <references count="3">
          <reference field="9" count="1" selected="0">
            <x v="2871"/>
          </reference>
          <reference field="10" count="1">
            <x v="1607"/>
          </reference>
          <reference field="12" count="1" selected="0">
            <x v="2"/>
          </reference>
        </references>
      </pivotArea>
    </format>
    <format dxfId="4091">
      <pivotArea dataOnly="0" labelOnly="1" outline="0" fieldPosition="0">
        <references count="3">
          <reference field="9" count="1" selected="0">
            <x v="2872"/>
          </reference>
          <reference field="10" count="1">
            <x v="1586"/>
          </reference>
          <reference field="12" count="1" selected="0">
            <x v="2"/>
          </reference>
        </references>
      </pivotArea>
    </format>
    <format dxfId="4090">
      <pivotArea dataOnly="0" labelOnly="1" outline="0" fieldPosition="0">
        <references count="3">
          <reference field="9" count="1" selected="0">
            <x v="2874"/>
          </reference>
          <reference field="10" count="1">
            <x v="307"/>
          </reference>
          <reference field="12" count="1" selected="0">
            <x v="2"/>
          </reference>
        </references>
      </pivotArea>
    </format>
    <format dxfId="4089">
      <pivotArea dataOnly="0" labelOnly="1" outline="0" fieldPosition="0">
        <references count="3">
          <reference field="9" count="1" selected="0">
            <x v="2875"/>
          </reference>
          <reference field="10" count="1">
            <x v="298"/>
          </reference>
          <reference field="12" count="1" selected="0">
            <x v="2"/>
          </reference>
        </references>
      </pivotArea>
    </format>
    <format dxfId="4088">
      <pivotArea dataOnly="0" labelOnly="1" outline="0" fieldPosition="0">
        <references count="3">
          <reference field="9" count="1" selected="0">
            <x v="2876"/>
          </reference>
          <reference field="10" count="1">
            <x v="328"/>
          </reference>
          <reference field="12" count="1" selected="0">
            <x v="2"/>
          </reference>
        </references>
      </pivotArea>
    </format>
    <format dxfId="4087">
      <pivotArea dataOnly="0" labelOnly="1" outline="0" fieldPosition="0">
        <references count="3">
          <reference field="9" count="1" selected="0">
            <x v="2877"/>
          </reference>
          <reference field="10" count="1">
            <x v="1613"/>
          </reference>
          <reference field="12" count="1" selected="0">
            <x v="2"/>
          </reference>
        </references>
      </pivotArea>
    </format>
    <format dxfId="4086">
      <pivotArea dataOnly="0" labelOnly="1" outline="0" fieldPosition="0">
        <references count="3">
          <reference field="9" count="1" selected="0">
            <x v="2878"/>
          </reference>
          <reference field="10" count="1">
            <x v="1605"/>
          </reference>
          <reference field="12" count="1" selected="0">
            <x v="2"/>
          </reference>
        </references>
      </pivotArea>
    </format>
    <format dxfId="4085">
      <pivotArea dataOnly="0" labelOnly="1" outline="0" fieldPosition="0">
        <references count="3">
          <reference field="9" count="1" selected="0">
            <x v="2879"/>
          </reference>
          <reference field="10" count="1">
            <x v="1616"/>
          </reference>
          <reference field="12" count="1" selected="0">
            <x v="2"/>
          </reference>
        </references>
      </pivotArea>
    </format>
    <format dxfId="4084">
      <pivotArea dataOnly="0" labelOnly="1" outline="0" fieldPosition="0">
        <references count="3">
          <reference field="9" count="1" selected="0">
            <x v="3083"/>
          </reference>
          <reference field="10" count="1">
            <x v="337"/>
          </reference>
          <reference field="12" count="1" selected="0">
            <x v="2"/>
          </reference>
        </references>
      </pivotArea>
    </format>
    <format dxfId="4083">
      <pivotArea dataOnly="0" labelOnly="1" outline="0" fieldPosition="0">
        <references count="3">
          <reference field="9" count="1" selected="0">
            <x v="3086"/>
          </reference>
          <reference field="10" count="1">
            <x v="852"/>
          </reference>
          <reference field="12" count="1" selected="0">
            <x v="2"/>
          </reference>
        </references>
      </pivotArea>
    </format>
    <format dxfId="4082">
      <pivotArea dataOnly="0" labelOnly="1" outline="0" fieldPosition="0">
        <references count="3">
          <reference field="9" count="1" selected="0">
            <x v="3087"/>
          </reference>
          <reference field="10" count="1">
            <x v="847"/>
          </reference>
          <reference field="12" count="1" selected="0">
            <x v="2"/>
          </reference>
        </references>
      </pivotArea>
    </format>
    <format dxfId="4081">
      <pivotArea dataOnly="0" labelOnly="1" outline="0" fieldPosition="0">
        <references count="3">
          <reference field="9" count="1" selected="0">
            <x v="3088"/>
          </reference>
          <reference field="10" count="1">
            <x v="589"/>
          </reference>
          <reference field="12" count="1" selected="0">
            <x v="2"/>
          </reference>
        </references>
      </pivotArea>
    </format>
    <format dxfId="4080">
      <pivotArea dataOnly="0" labelOnly="1" outline="0" fieldPosition="0">
        <references count="3">
          <reference field="9" count="1" selected="0">
            <x v="3089"/>
          </reference>
          <reference field="10" count="1">
            <x v="578"/>
          </reference>
          <reference field="12" count="1" selected="0">
            <x v="2"/>
          </reference>
        </references>
      </pivotArea>
    </format>
    <format dxfId="4079">
      <pivotArea dataOnly="0" labelOnly="1" outline="0" fieldPosition="0">
        <references count="3">
          <reference field="9" count="1" selected="0">
            <x v="3090"/>
          </reference>
          <reference field="10" count="1">
            <x v="280"/>
          </reference>
          <reference field="12" count="1" selected="0">
            <x v="2"/>
          </reference>
        </references>
      </pivotArea>
    </format>
    <format dxfId="4078">
      <pivotArea dataOnly="0" labelOnly="1" outline="0" fieldPosition="0">
        <references count="3">
          <reference field="9" count="1" selected="0">
            <x v="3091"/>
          </reference>
          <reference field="10" count="1">
            <x v="319"/>
          </reference>
          <reference field="12" count="1" selected="0">
            <x v="2"/>
          </reference>
        </references>
      </pivotArea>
    </format>
    <format dxfId="4077">
      <pivotArea dataOnly="0" labelOnly="1" outline="0" fieldPosition="0">
        <references count="3">
          <reference field="9" count="1" selected="0">
            <x v="3092"/>
          </reference>
          <reference field="10" count="1">
            <x v="288"/>
          </reference>
          <reference field="12" count="1" selected="0">
            <x v="2"/>
          </reference>
        </references>
      </pivotArea>
    </format>
    <format dxfId="4076">
      <pivotArea dataOnly="0" labelOnly="1" outline="0" fieldPosition="0">
        <references count="3">
          <reference field="9" count="1" selected="0">
            <x v="3093"/>
          </reference>
          <reference field="10" count="1">
            <x v="321"/>
          </reference>
          <reference field="12" count="1" selected="0">
            <x v="2"/>
          </reference>
        </references>
      </pivotArea>
    </format>
    <format dxfId="4075">
      <pivotArea dataOnly="0" labelOnly="1" outline="0" fieldPosition="0">
        <references count="3">
          <reference field="9" count="1" selected="0">
            <x v="3094"/>
          </reference>
          <reference field="10" count="1">
            <x v="286"/>
          </reference>
          <reference field="12" count="1" selected="0">
            <x v="2"/>
          </reference>
        </references>
      </pivotArea>
    </format>
    <format dxfId="4074">
      <pivotArea dataOnly="0" labelOnly="1" outline="0" fieldPosition="0">
        <references count="3">
          <reference field="9" count="1" selected="0">
            <x v="3095"/>
          </reference>
          <reference field="10" count="1">
            <x v="330"/>
          </reference>
          <reference field="12" count="1" selected="0">
            <x v="2"/>
          </reference>
        </references>
      </pivotArea>
    </format>
    <format dxfId="4073">
      <pivotArea dataOnly="0" labelOnly="1" outline="0" fieldPosition="0">
        <references count="3">
          <reference field="9" count="1" selected="0">
            <x v="3096"/>
          </reference>
          <reference field="10" count="1">
            <x v="263"/>
          </reference>
          <reference field="12" count="1" selected="0">
            <x v="2"/>
          </reference>
        </references>
      </pivotArea>
    </format>
    <format dxfId="4072">
      <pivotArea dataOnly="0" labelOnly="1" outline="0" fieldPosition="0">
        <references count="3">
          <reference field="9" count="1" selected="0">
            <x v="3097"/>
          </reference>
          <reference field="10" count="1">
            <x v="316"/>
          </reference>
          <reference field="12" count="1" selected="0">
            <x v="2"/>
          </reference>
        </references>
      </pivotArea>
    </format>
    <format dxfId="4071">
      <pivotArea dataOnly="0" labelOnly="1" outline="0" fieldPosition="0">
        <references count="3">
          <reference field="9" count="1" selected="0">
            <x v="3100"/>
          </reference>
          <reference field="10" count="1">
            <x v="278"/>
          </reference>
          <reference field="12" count="1" selected="0">
            <x v="2"/>
          </reference>
        </references>
      </pivotArea>
    </format>
    <format dxfId="4070">
      <pivotArea dataOnly="0" labelOnly="1" outline="0" fieldPosition="0">
        <references count="3">
          <reference field="9" count="1" selected="0">
            <x v="3101"/>
          </reference>
          <reference field="10" count="1">
            <x v="315"/>
          </reference>
          <reference field="12" count="1" selected="0">
            <x v="2"/>
          </reference>
        </references>
      </pivotArea>
    </format>
    <format dxfId="4069">
      <pivotArea dataOnly="0" labelOnly="1" outline="0" fieldPosition="0">
        <references count="3">
          <reference field="9" count="1" selected="0">
            <x v="3102"/>
          </reference>
          <reference field="10" count="1">
            <x v="325"/>
          </reference>
          <reference field="12" count="1" selected="0">
            <x v="2"/>
          </reference>
        </references>
      </pivotArea>
    </format>
    <format dxfId="4068">
      <pivotArea dataOnly="0" labelOnly="1" outline="0" fieldPosition="0">
        <references count="3">
          <reference field="9" count="1" selected="0">
            <x v="3103"/>
          </reference>
          <reference field="10" count="1">
            <x v="261"/>
          </reference>
          <reference field="12" count="1" selected="0">
            <x v="2"/>
          </reference>
        </references>
      </pivotArea>
    </format>
    <format dxfId="4067">
      <pivotArea dataOnly="0" labelOnly="1" outline="0" fieldPosition="0">
        <references count="3">
          <reference field="9" count="1" selected="0">
            <x v="3104"/>
          </reference>
          <reference field="10" count="1">
            <x v="276"/>
          </reference>
          <reference field="12" count="1" selected="0">
            <x v="2"/>
          </reference>
        </references>
      </pivotArea>
    </format>
    <format dxfId="4066">
      <pivotArea dataOnly="0" labelOnly="1" outline="0" fieldPosition="0">
        <references count="3">
          <reference field="9" count="1" selected="0">
            <x v="3105"/>
          </reference>
          <reference field="10" count="1">
            <x v="590"/>
          </reference>
          <reference field="12" count="1" selected="0">
            <x v="2"/>
          </reference>
        </references>
      </pivotArea>
    </format>
    <format dxfId="4065">
      <pivotArea dataOnly="0" labelOnly="1" outline="0" fieldPosition="0">
        <references count="3">
          <reference field="9" count="1" selected="0">
            <x v="3106"/>
          </reference>
          <reference field="10" count="1">
            <x v="853"/>
          </reference>
          <reference field="12" count="1" selected="0">
            <x v="2"/>
          </reference>
        </references>
      </pivotArea>
    </format>
    <format dxfId="4064">
      <pivotArea dataOnly="0" labelOnly="1" outline="0" fieldPosition="0">
        <references count="3">
          <reference field="9" count="1" selected="0">
            <x v="3107"/>
          </reference>
          <reference field="10" count="1">
            <x v="587"/>
          </reference>
          <reference field="12" count="1" selected="0">
            <x v="2"/>
          </reference>
        </references>
      </pivotArea>
    </format>
    <format dxfId="4063">
      <pivotArea dataOnly="0" labelOnly="1" outline="0" fieldPosition="0">
        <references count="3">
          <reference field="9" count="1" selected="0">
            <x v="3122"/>
          </reference>
          <reference field="10" count="1">
            <x v="597"/>
          </reference>
          <reference field="12" count="1" selected="0">
            <x v="2"/>
          </reference>
        </references>
      </pivotArea>
    </format>
    <format dxfId="4062">
      <pivotArea dataOnly="0" labelOnly="1" outline="0" fieldPosition="0">
        <references count="3">
          <reference field="9" count="1" selected="0">
            <x v="3156"/>
          </reference>
          <reference field="10" count="1">
            <x v="544"/>
          </reference>
          <reference field="12" count="1" selected="0">
            <x v="2"/>
          </reference>
        </references>
      </pivotArea>
    </format>
    <format dxfId="4061">
      <pivotArea dataOnly="0" labelOnly="1" outline="0" fieldPosition="0">
        <references count="3">
          <reference field="9" count="1" selected="0">
            <x v="3157"/>
          </reference>
          <reference field="10" count="1">
            <x v="111"/>
          </reference>
          <reference field="12" count="1" selected="0">
            <x v="2"/>
          </reference>
        </references>
      </pivotArea>
    </format>
    <format dxfId="4060">
      <pivotArea dataOnly="0" labelOnly="1" outline="0" fieldPosition="0">
        <references count="3">
          <reference field="9" count="1" selected="0">
            <x v="3158"/>
          </reference>
          <reference field="10" count="1">
            <x v="122"/>
          </reference>
          <reference field="12" count="1" selected="0">
            <x v="2"/>
          </reference>
        </references>
      </pivotArea>
    </format>
    <format dxfId="4059">
      <pivotArea dataOnly="0" labelOnly="1" outline="0" fieldPosition="0">
        <references count="3">
          <reference field="9" count="1" selected="0">
            <x v="3159"/>
          </reference>
          <reference field="10" count="1">
            <x v="1663"/>
          </reference>
          <reference field="12" count="1" selected="0">
            <x v="2"/>
          </reference>
        </references>
      </pivotArea>
    </format>
    <format dxfId="4058">
      <pivotArea dataOnly="0" labelOnly="1" outline="0" fieldPosition="0">
        <references count="3">
          <reference field="9" count="1" selected="0">
            <x v="3160"/>
          </reference>
          <reference field="10" count="1">
            <x v="1664"/>
          </reference>
          <reference field="12" count="1" selected="0">
            <x v="2"/>
          </reference>
        </references>
      </pivotArea>
    </format>
    <format dxfId="4057">
      <pivotArea dataOnly="0" labelOnly="1" outline="0" fieldPosition="0">
        <references count="3">
          <reference field="9" count="1" selected="0">
            <x v="3161"/>
          </reference>
          <reference field="10" count="1">
            <x v="131"/>
          </reference>
          <reference field="12" count="1" selected="0">
            <x v="2"/>
          </reference>
        </references>
      </pivotArea>
    </format>
    <format dxfId="4056">
      <pivotArea dataOnly="0" labelOnly="1" outline="0" fieldPosition="0">
        <references count="3">
          <reference field="9" count="1" selected="0">
            <x v="3174"/>
          </reference>
          <reference field="10" count="1">
            <x v="519"/>
          </reference>
          <reference field="12" count="1" selected="0">
            <x v="2"/>
          </reference>
        </references>
      </pivotArea>
    </format>
    <format dxfId="4055">
      <pivotArea dataOnly="0" labelOnly="1" outline="0" fieldPosition="0">
        <references count="3">
          <reference field="9" count="1" selected="0">
            <x v="3178"/>
          </reference>
          <reference field="10" count="1">
            <x v="117"/>
          </reference>
          <reference field="12" count="1" selected="0">
            <x v="2"/>
          </reference>
        </references>
      </pivotArea>
    </format>
    <format dxfId="4054">
      <pivotArea dataOnly="0" labelOnly="1" outline="0" fieldPosition="0">
        <references count="3">
          <reference field="9" count="1" selected="0">
            <x v="3179"/>
          </reference>
          <reference field="10" count="1">
            <x v="122"/>
          </reference>
          <reference field="12" count="1" selected="0">
            <x v="2"/>
          </reference>
        </references>
      </pivotArea>
    </format>
    <format dxfId="4053">
      <pivotArea dataOnly="0" labelOnly="1" outline="0" fieldPosition="0">
        <references count="3">
          <reference field="9" count="1" selected="0">
            <x v="3180"/>
          </reference>
          <reference field="10" count="1">
            <x v="1663"/>
          </reference>
          <reference field="12" count="1" selected="0">
            <x v="2"/>
          </reference>
        </references>
      </pivotArea>
    </format>
    <format dxfId="4052">
      <pivotArea dataOnly="0" labelOnly="1" outline="0" fieldPosition="0">
        <references count="3">
          <reference field="9" count="1" selected="0">
            <x v="3181"/>
          </reference>
          <reference field="10" count="1">
            <x v="475"/>
          </reference>
          <reference field="12" count="1" selected="0">
            <x v="2"/>
          </reference>
        </references>
      </pivotArea>
    </format>
    <format dxfId="4051">
      <pivotArea dataOnly="0" labelOnly="1" outline="0" fieldPosition="0">
        <references count="3">
          <reference field="9" count="1" selected="0">
            <x v="3182"/>
          </reference>
          <reference field="10" count="1">
            <x v="1664"/>
          </reference>
          <reference field="12" count="1" selected="0">
            <x v="2"/>
          </reference>
        </references>
      </pivotArea>
    </format>
    <format dxfId="4050">
      <pivotArea dataOnly="0" labelOnly="1" outline="0" fieldPosition="0">
        <references count="3">
          <reference field="9" count="1" selected="0">
            <x v="3183"/>
          </reference>
          <reference field="10" count="1">
            <x v="131"/>
          </reference>
          <reference field="12" count="1" selected="0">
            <x v="2"/>
          </reference>
        </references>
      </pivotArea>
    </format>
    <format dxfId="4049">
      <pivotArea dataOnly="0" labelOnly="1" outline="0" fieldPosition="0">
        <references count="3">
          <reference field="9" count="1" selected="0">
            <x v="3203"/>
          </reference>
          <reference field="10" count="1">
            <x v="478"/>
          </reference>
          <reference field="12" count="1" selected="0">
            <x v="2"/>
          </reference>
        </references>
      </pivotArea>
    </format>
    <format dxfId="4048">
      <pivotArea dataOnly="0" labelOnly="1" outline="0" fieldPosition="0">
        <references count="3">
          <reference field="9" count="1" selected="0">
            <x v="3219"/>
          </reference>
          <reference field="10" count="1">
            <x v="820"/>
          </reference>
          <reference field="12" count="1" selected="0">
            <x v="2"/>
          </reference>
        </references>
      </pivotArea>
    </format>
    <format dxfId="4047">
      <pivotArea dataOnly="0" labelOnly="1" outline="0" fieldPosition="0">
        <references count="3">
          <reference field="9" count="1" selected="0">
            <x v="3220"/>
          </reference>
          <reference field="10" count="1">
            <x v="730"/>
          </reference>
          <reference field="12" count="1" selected="0">
            <x v="2"/>
          </reference>
        </references>
      </pivotArea>
    </format>
    <format dxfId="4046">
      <pivotArea dataOnly="0" labelOnly="1" outline="0" fieldPosition="0">
        <references count="3">
          <reference field="9" count="1" selected="0">
            <x v="3221"/>
          </reference>
          <reference field="10" count="1">
            <x v="718"/>
          </reference>
          <reference field="12" count="1" selected="0">
            <x v="2"/>
          </reference>
        </references>
      </pivotArea>
    </format>
    <format dxfId="4045">
      <pivotArea dataOnly="0" labelOnly="1" outline="0" fieldPosition="0">
        <references count="3">
          <reference field="9" count="1" selected="0">
            <x v="3222"/>
          </reference>
          <reference field="10" count="1">
            <x v="807"/>
          </reference>
          <reference field="12" count="1" selected="0">
            <x v="2"/>
          </reference>
        </references>
      </pivotArea>
    </format>
    <format dxfId="4044">
      <pivotArea dataOnly="0" labelOnly="1" outline="0" fieldPosition="0">
        <references count="3">
          <reference field="9" count="1" selected="0">
            <x v="3223"/>
          </reference>
          <reference field="10" count="1">
            <x v="840"/>
          </reference>
          <reference field="12" count="1" selected="0">
            <x v="2"/>
          </reference>
        </references>
      </pivotArea>
    </format>
    <format dxfId="4043">
      <pivotArea dataOnly="0" labelOnly="1" outline="0" fieldPosition="0">
        <references count="3">
          <reference field="9" count="1" selected="0">
            <x v="3224"/>
          </reference>
          <reference field="10" count="1">
            <x v="745"/>
          </reference>
          <reference field="12" count="1" selected="0">
            <x v="2"/>
          </reference>
        </references>
      </pivotArea>
    </format>
    <format dxfId="4042">
      <pivotArea dataOnly="0" labelOnly="1" outline="0" fieldPosition="0">
        <references count="3">
          <reference field="9" count="1" selected="0">
            <x v="3226"/>
          </reference>
          <reference field="10" count="1">
            <x v="798"/>
          </reference>
          <reference field="12" count="1" selected="0">
            <x v="2"/>
          </reference>
        </references>
      </pivotArea>
    </format>
    <format dxfId="4041">
      <pivotArea dataOnly="0" labelOnly="1" outline="0" fieldPosition="0">
        <references count="3">
          <reference field="9" count="1" selected="0">
            <x v="3227"/>
          </reference>
          <reference field="10" count="1">
            <x v="732"/>
          </reference>
          <reference field="12" count="1" selected="0">
            <x v="2"/>
          </reference>
        </references>
      </pivotArea>
    </format>
    <format dxfId="4040">
      <pivotArea dataOnly="0" labelOnly="1" outline="0" fieldPosition="0">
        <references count="3">
          <reference field="9" count="1" selected="0">
            <x v="3228"/>
          </reference>
          <reference field="10" count="1">
            <x v="717"/>
          </reference>
          <reference field="12" count="1" selected="0">
            <x v="2"/>
          </reference>
        </references>
      </pivotArea>
    </format>
    <format dxfId="4039">
      <pivotArea dataOnly="0" labelOnly="1" outline="0" fieldPosition="0">
        <references count="3">
          <reference field="9" count="1" selected="0">
            <x v="3229"/>
          </reference>
          <reference field="10" count="1">
            <x v="825"/>
          </reference>
          <reference field="12" count="1" selected="0">
            <x v="2"/>
          </reference>
        </references>
      </pivotArea>
    </format>
    <format dxfId="4038">
      <pivotArea dataOnly="0" labelOnly="1" outline="0" fieldPosition="0">
        <references count="3">
          <reference field="9" count="1" selected="0">
            <x v="3230"/>
          </reference>
          <reference field="10" count="1">
            <x v="816"/>
          </reference>
          <reference field="12" count="1" selected="0">
            <x v="2"/>
          </reference>
        </references>
      </pivotArea>
    </format>
    <format dxfId="4037">
      <pivotArea dataOnly="0" labelOnly="1" outline="0" fieldPosition="0">
        <references count="3">
          <reference field="9" count="1" selected="0">
            <x v="3231"/>
          </reference>
          <reference field="10" count="1">
            <x v="815"/>
          </reference>
          <reference field="12" count="1" selected="0">
            <x v="2"/>
          </reference>
        </references>
      </pivotArea>
    </format>
    <format dxfId="4036">
      <pivotArea dataOnly="0" labelOnly="1" outline="0" fieldPosition="0">
        <references count="3">
          <reference field="9" count="1" selected="0">
            <x v="3232"/>
          </reference>
          <reference field="10" count="1">
            <x v="813"/>
          </reference>
          <reference field="12" count="1" selected="0">
            <x v="2"/>
          </reference>
        </references>
      </pivotArea>
    </format>
    <format dxfId="4035">
      <pivotArea dataOnly="0" labelOnly="1" outline="0" fieldPosition="0">
        <references count="3">
          <reference field="9" count="1" selected="0">
            <x v="3233"/>
          </reference>
          <reference field="10" count="1">
            <x v="808"/>
          </reference>
          <reference field="12" count="1" selected="0">
            <x v="2"/>
          </reference>
        </references>
      </pivotArea>
    </format>
    <format dxfId="4034">
      <pivotArea dataOnly="0" labelOnly="1" outline="0" fieldPosition="0">
        <references count="3">
          <reference field="9" count="1" selected="0">
            <x v="3234"/>
          </reference>
          <reference field="10" count="1">
            <x v="770"/>
          </reference>
          <reference field="12" count="1" selected="0">
            <x v="2"/>
          </reference>
        </references>
      </pivotArea>
    </format>
    <format dxfId="4033">
      <pivotArea dataOnly="0" labelOnly="1" outline="0" fieldPosition="0">
        <references count="3">
          <reference field="9" count="1" selected="0">
            <x v="3235"/>
          </reference>
          <reference field="10" count="1">
            <x v="724"/>
          </reference>
          <reference field="12" count="1" selected="0">
            <x v="2"/>
          </reference>
        </references>
      </pivotArea>
    </format>
    <format dxfId="4032">
      <pivotArea dataOnly="0" labelOnly="1" outline="0" fieldPosition="0">
        <references count="3">
          <reference field="9" count="1" selected="0">
            <x v="3245"/>
          </reference>
          <reference field="10" count="1">
            <x v="134"/>
          </reference>
          <reference field="12" count="1" selected="0">
            <x v="2"/>
          </reference>
        </references>
      </pivotArea>
    </format>
    <format dxfId="4031">
      <pivotArea dataOnly="0" labelOnly="1" outline="0" fieldPosition="0">
        <references count="3">
          <reference field="9" count="1" selected="0">
            <x v="3246"/>
          </reference>
          <reference field="10" count="1">
            <x v="479"/>
          </reference>
          <reference field="12" count="1" selected="0">
            <x v="2"/>
          </reference>
        </references>
      </pivotArea>
    </format>
    <format dxfId="4030">
      <pivotArea dataOnly="0" labelOnly="1" outline="0" fieldPosition="0">
        <references count="3">
          <reference field="9" count="1" selected="0">
            <x v="3249"/>
          </reference>
          <reference field="10" count="1">
            <x v="481"/>
          </reference>
          <reference field="12" count="1" selected="0">
            <x v="2"/>
          </reference>
        </references>
      </pivotArea>
    </format>
    <format dxfId="4029">
      <pivotArea dataOnly="0" labelOnly="1" outline="0" fieldPosition="0">
        <references count="3">
          <reference field="9" count="1" selected="0">
            <x v="3262"/>
          </reference>
          <reference field="10" count="1">
            <x v="822"/>
          </reference>
          <reference field="12" count="1" selected="0">
            <x v="2"/>
          </reference>
        </references>
      </pivotArea>
    </format>
    <format dxfId="4028">
      <pivotArea dataOnly="0" labelOnly="1" outline="0" fieldPosition="0">
        <references count="3">
          <reference field="9" count="1" selected="0">
            <x v="3263"/>
          </reference>
          <reference field="10" count="1">
            <x v="1582"/>
          </reference>
          <reference field="12" count="1" selected="0">
            <x v="2"/>
          </reference>
        </references>
      </pivotArea>
    </format>
    <format dxfId="4027">
      <pivotArea dataOnly="0" labelOnly="1" outline="0" fieldPosition="0">
        <references count="3">
          <reference field="9" count="1" selected="0">
            <x v="3264"/>
          </reference>
          <reference field="10" count="1">
            <x v="789"/>
          </reference>
          <reference field="12" count="1" selected="0">
            <x v="2"/>
          </reference>
        </references>
      </pivotArea>
    </format>
    <format dxfId="4026">
      <pivotArea dataOnly="0" labelOnly="1" outline="0" fieldPosition="0">
        <references count="3">
          <reference field="9" count="1" selected="0">
            <x v="3265"/>
          </reference>
          <reference field="10" count="1">
            <x v="787"/>
          </reference>
          <reference field="12" count="1" selected="0">
            <x v="2"/>
          </reference>
        </references>
      </pivotArea>
    </format>
    <format dxfId="4025">
      <pivotArea dataOnly="0" labelOnly="1" outline="0" fieldPosition="0">
        <references count="3">
          <reference field="9" count="1" selected="0">
            <x v="3266"/>
          </reference>
          <reference field="10" count="1">
            <x v="756"/>
          </reference>
          <reference field="12" count="1" selected="0">
            <x v="2"/>
          </reference>
        </references>
      </pivotArea>
    </format>
    <format dxfId="4024">
      <pivotArea dataOnly="0" labelOnly="1" outline="0" fieldPosition="0">
        <references count="3">
          <reference field="9" count="1" selected="0">
            <x v="3267"/>
          </reference>
          <reference field="10" count="1">
            <x v="725"/>
          </reference>
          <reference field="12" count="1" selected="0">
            <x v="2"/>
          </reference>
        </references>
      </pivotArea>
    </format>
    <format dxfId="4023">
      <pivotArea dataOnly="0" labelOnly="1" outline="0" fieldPosition="0">
        <references count="3">
          <reference field="9" count="1" selected="0">
            <x v="3268"/>
          </reference>
          <reference field="10" count="1">
            <x v="741"/>
          </reference>
          <reference field="12" count="1" selected="0">
            <x v="2"/>
          </reference>
        </references>
      </pivotArea>
    </format>
    <format dxfId="4022">
      <pivotArea dataOnly="0" labelOnly="1" outline="0" fieldPosition="0">
        <references count="3">
          <reference field="9" count="1" selected="0">
            <x v="3269"/>
          </reference>
          <reference field="10" count="1">
            <x v="805"/>
          </reference>
          <reference field="12" count="1" selected="0">
            <x v="2"/>
          </reference>
        </references>
      </pivotArea>
    </format>
    <format dxfId="4021">
      <pivotArea dataOnly="0" labelOnly="1" outline="0" fieldPosition="0">
        <references count="3">
          <reference field="9" count="1" selected="0">
            <x v="3270"/>
          </reference>
          <reference field="10" count="1">
            <x v="826"/>
          </reference>
          <reference field="12" count="1" selected="0">
            <x v="2"/>
          </reference>
        </references>
      </pivotArea>
    </format>
    <format dxfId="4020">
      <pivotArea dataOnly="0" labelOnly="1" outline="0" fieldPosition="0">
        <references count="3">
          <reference field="9" count="1" selected="0">
            <x v="3271"/>
          </reference>
          <reference field="10" count="1">
            <x v="751"/>
          </reference>
          <reference field="12" count="1" selected="0">
            <x v="2"/>
          </reference>
        </references>
      </pivotArea>
    </format>
    <format dxfId="4019">
      <pivotArea dataOnly="0" labelOnly="1" outline="0" fieldPosition="0">
        <references count="3">
          <reference field="9" count="1" selected="0">
            <x v="3272"/>
          </reference>
          <reference field="10" count="1">
            <x v="747"/>
          </reference>
          <reference field="12" count="1" selected="0">
            <x v="2"/>
          </reference>
        </references>
      </pivotArea>
    </format>
    <format dxfId="4018">
      <pivotArea dataOnly="0" labelOnly="1" outline="0" fieldPosition="0">
        <references count="3">
          <reference field="9" count="1" selected="0">
            <x v="3273"/>
          </reference>
          <reference field="10" count="1">
            <x v="757"/>
          </reference>
          <reference field="12" count="1" selected="0">
            <x v="2"/>
          </reference>
        </references>
      </pivotArea>
    </format>
    <format dxfId="4017">
      <pivotArea dataOnly="0" labelOnly="1" outline="0" fieldPosition="0">
        <references count="3">
          <reference field="9" count="1" selected="0">
            <x v="3274"/>
          </reference>
          <reference field="10" count="1">
            <x v="779"/>
          </reference>
          <reference field="12" count="1" selected="0">
            <x v="2"/>
          </reference>
        </references>
      </pivotArea>
    </format>
    <format dxfId="4016">
      <pivotArea dataOnly="0" labelOnly="1" outline="0" fieldPosition="0">
        <references count="3">
          <reference field="9" count="1" selected="0">
            <x v="3275"/>
          </reference>
          <reference field="10" count="1">
            <x v="797"/>
          </reference>
          <reference field="12" count="1" selected="0">
            <x v="2"/>
          </reference>
        </references>
      </pivotArea>
    </format>
    <format dxfId="4015">
      <pivotArea dataOnly="0" labelOnly="1" outline="0" fieldPosition="0">
        <references count="3">
          <reference field="9" count="1" selected="0">
            <x v="3276"/>
          </reference>
          <reference field="10" count="1">
            <x v="824"/>
          </reference>
          <reference field="12" count="1" selected="0">
            <x v="2"/>
          </reference>
        </references>
      </pivotArea>
    </format>
    <format dxfId="4014">
      <pivotArea dataOnly="0" labelOnly="1" outline="0" fieldPosition="0">
        <references count="3">
          <reference field="9" count="1" selected="0">
            <x v="3456"/>
          </reference>
          <reference field="10" count="1">
            <x v="689"/>
          </reference>
          <reference field="12" count="1" selected="0">
            <x v="2"/>
          </reference>
        </references>
      </pivotArea>
    </format>
    <format dxfId="4013">
      <pivotArea dataOnly="0" labelOnly="1" outline="0" fieldPosition="0">
        <references count="3">
          <reference field="9" count="1" selected="0">
            <x v="3457"/>
          </reference>
          <reference field="10" count="1">
            <x v="682"/>
          </reference>
          <reference field="12" count="1" selected="0">
            <x v="2"/>
          </reference>
        </references>
      </pivotArea>
    </format>
    <format dxfId="4012">
      <pivotArea dataOnly="0" labelOnly="1" outline="0" fieldPosition="0">
        <references count="3">
          <reference field="9" count="1" selected="0">
            <x v="3458"/>
          </reference>
          <reference field="10" count="1">
            <x v="686"/>
          </reference>
          <reference field="12" count="1" selected="0">
            <x v="2"/>
          </reference>
        </references>
      </pivotArea>
    </format>
    <format dxfId="4011">
      <pivotArea dataOnly="0" labelOnly="1" outline="0" fieldPosition="0">
        <references count="3">
          <reference field="9" count="1" selected="0">
            <x v="3459"/>
          </reference>
          <reference field="10" count="1">
            <x v="710"/>
          </reference>
          <reference field="12" count="1" selected="0">
            <x v="2"/>
          </reference>
        </references>
      </pivotArea>
    </format>
    <format dxfId="4010">
      <pivotArea dataOnly="0" labelOnly="1" outline="0" fieldPosition="0">
        <references count="3">
          <reference field="9" count="1" selected="0">
            <x v="3461"/>
          </reference>
          <reference field="10" count="1">
            <x v="699"/>
          </reference>
          <reference field="12" count="1" selected="0">
            <x v="2"/>
          </reference>
        </references>
      </pivotArea>
    </format>
    <format dxfId="4009">
      <pivotArea dataOnly="0" labelOnly="1" outline="0" fieldPosition="0">
        <references count="3">
          <reference field="9" count="1" selected="0">
            <x v="4698"/>
          </reference>
          <reference field="10" count="1">
            <x v="664"/>
          </reference>
          <reference field="12" count="1" selected="0">
            <x v="2"/>
          </reference>
        </references>
      </pivotArea>
    </format>
    <format dxfId="4008">
      <pivotArea dataOnly="0" labelOnly="1" outline="0" fieldPosition="0">
        <references count="3">
          <reference field="9" count="1" selected="0">
            <x v="4754"/>
          </reference>
          <reference field="10" count="1">
            <x v="1447"/>
          </reference>
          <reference field="12" count="1" selected="0">
            <x v="2"/>
          </reference>
        </references>
      </pivotArea>
    </format>
    <format dxfId="4007">
      <pivotArea dataOnly="0" labelOnly="1" outline="0" fieldPosition="0">
        <references count="3">
          <reference field="9" count="1" selected="0">
            <x v="4908"/>
          </reference>
          <reference field="10" count="1">
            <x v="1628"/>
          </reference>
          <reference field="12" count="1" selected="0">
            <x v="2"/>
          </reference>
        </references>
      </pivotArea>
    </format>
    <format dxfId="4006">
      <pivotArea dataOnly="0" labelOnly="1" outline="0" fieldPosition="0">
        <references count="3">
          <reference field="9" count="1" selected="0">
            <x v="4909"/>
          </reference>
          <reference field="10" count="1">
            <x v="1561"/>
          </reference>
          <reference field="12" count="1" selected="0">
            <x v="2"/>
          </reference>
        </references>
      </pivotArea>
    </format>
    <format dxfId="4005">
      <pivotArea dataOnly="0" labelOnly="1" outline="0" fieldPosition="0">
        <references count="3">
          <reference field="9" count="1" selected="0">
            <x v="4910"/>
          </reference>
          <reference field="10" count="1">
            <x v="1547"/>
          </reference>
          <reference field="12" count="1" selected="0">
            <x v="2"/>
          </reference>
        </references>
      </pivotArea>
    </format>
    <format dxfId="4004">
      <pivotArea dataOnly="0" labelOnly="1" outline="0" fieldPosition="0">
        <references count="3">
          <reference field="9" count="1" selected="0">
            <x v="4911"/>
          </reference>
          <reference field="10" count="1">
            <x v="1546"/>
          </reference>
          <reference field="12" count="1" selected="0">
            <x v="2"/>
          </reference>
        </references>
      </pivotArea>
    </format>
    <format dxfId="4003">
      <pivotArea dataOnly="0" labelOnly="1" outline="0" fieldPosition="0">
        <references count="3">
          <reference field="9" count="1" selected="0">
            <x v="4912"/>
          </reference>
          <reference field="10" count="1">
            <x v="1460"/>
          </reference>
          <reference field="12" count="1" selected="0">
            <x v="2"/>
          </reference>
        </references>
      </pivotArea>
    </format>
    <format dxfId="4002">
      <pivotArea dataOnly="0" labelOnly="1" outline="0" fieldPosition="0">
        <references count="3">
          <reference field="9" count="1" selected="0">
            <x v="4913"/>
          </reference>
          <reference field="10" count="1">
            <x v="1456"/>
          </reference>
          <reference field="12" count="1" selected="0">
            <x v="2"/>
          </reference>
        </references>
      </pivotArea>
    </format>
    <format dxfId="4001">
      <pivotArea dataOnly="0" labelOnly="1" outline="0" fieldPosition="0">
        <references count="3">
          <reference field="9" count="1" selected="0">
            <x v="4914"/>
          </reference>
          <reference field="10" count="1">
            <x v="201"/>
          </reference>
          <reference field="12" count="1" selected="0">
            <x v="2"/>
          </reference>
        </references>
      </pivotArea>
    </format>
    <format dxfId="4000">
      <pivotArea dataOnly="0" labelOnly="1" outline="0" fieldPosition="0">
        <references count="3">
          <reference field="9" count="1" selected="0">
            <x v="4915"/>
          </reference>
          <reference field="10" count="1">
            <x v="18"/>
          </reference>
          <reference field="12" count="1" selected="0">
            <x v="2"/>
          </reference>
        </references>
      </pivotArea>
    </format>
    <format dxfId="3999">
      <pivotArea dataOnly="0" labelOnly="1" outline="0" fieldPosition="0">
        <references count="3">
          <reference field="9" count="1" selected="0">
            <x v="4916"/>
          </reference>
          <reference field="10" count="1">
            <x v="0"/>
          </reference>
          <reference field="12" count="1" selected="0">
            <x v="2"/>
          </reference>
        </references>
      </pivotArea>
    </format>
    <format dxfId="3998">
      <pivotArea dataOnly="0" labelOnly="1" outline="0" fieldPosition="0">
        <references count="3">
          <reference field="9" count="1" selected="0">
            <x v="4917"/>
          </reference>
          <reference field="10" count="1">
            <x v="1632"/>
          </reference>
          <reference field="12" count="1" selected="0">
            <x v="2"/>
          </reference>
        </references>
      </pivotArea>
    </format>
    <format dxfId="3997">
      <pivotArea dataOnly="0" labelOnly="1" outline="0" fieldPosition="0">
        <references count="3">
          <reference field="9" count="1" selected="0">
            <x v="4919"/>
          </reference>
          <reference field="10" count="1">
            <x v="1633"/>
          </reference>
          <reference field="12" count="1" selected="0">
            <x v="2"/>
          </reference>
        </references>
      </pivotArea>
    </format>
    <format dxfId="3996">
      <pivotArea dataOnly="0" labelOnly="1" outline="0" fieldPosition="0">
        <references count="3">
          <reference field="9" count="1" selected="0">
            <x v="4920"/>
          </reference>
          <reference field="10" count="1">
            <x v="1551"/>
          </reference>
          <reference field="12" count="1" selected="0">
            <x v="2"/>
          </reference>
        </references>
      </pivotArea>
    </format>
    <format dxfId="3995">
      <pivotArea dataOnly="0" labelOnly="1" outline="0" fieldPosition="0">
        <references count="3">
          <reference field="9" count="1" selected="0">
            <x v="4921"/>
          </reference>
          <reference field="10" count="1">
            <x v="1550"/>
          </reference>
          <reference field="12" count="1" selected="0">
            <x v="2"/>
          </reference>
        </references>
      </pivotArea>
    </format>
    <format dxfId="3994">
      <pivotArea dataOnly="0" labelOnly="1" outline="0" fieldPosition="0">
        <references count="3">
          <reference field="9" count="1" selected="0">
            <x v="4922"/>
          </reference>
          <reference field="10" count="1">
            <x v="1549"/>
          </reference>
          <reference field="12" count="1" selected="0">
            <x v="2"/>
          </reference>
        </references>
      </pivotArea>
    </format>
    <format dxfId="3993">
      <pivotArea dataOnly="0" labelOnly="1" outline="0" fieldPosition="0">
        <references count="3">
          <reference field="9" count="1" selected="0">
            <x v="4923"/>
          </reference>
          <reference field="10" count="1">
            <x v="1548"/>
          </reference>
          <reference field="12" count="1" selected="0">
            <x v="2"/>
          </reference>
        </references>
      </pivotArea>
    </format>
    <format dxfId="3992">
      <pivotArea dataOnly="0" labelOnly="1" outline="0" fieldPosition="0">
        <references count="3">
          <reference field="9" count="1" selected="0">
            <x v="4924"/>
          </reference>
          <reference field="10" count="1">
            <x v="1552"/>
          </reference>
          <reference field="12" count="1" selected="0">
            <x v="2"/>
          </reference>
        </references>
      </pivotArea>
    </format>
    <format dxfId="3991">
      <pivotArea dataOnly="0" labelOnly="1" outline="0" fieldPosition="0">
        <references count="3">
          <reference field="9" count="1" selected="0">
            <x v="4925"/>
          </reference>
          <reference field="10" count="1">
            <x v="677"/>
          </reference>
          <reference field="12" count="1" selected="0">
            <x v="2"/>
          </reference>
        </references>
      </pivotArea>
    </format>
    <format dxfId="3990">
      <pivotArea dataOnly="0" labelOnly="1" outline="0" fieldPosition="0">
        <references count="3">
          <reference field="9" count="1" selected="0">
            <x v="4926"/>
          </reference>
          <reference field="10" count="1">
            <x v="675"/>
          </reference>
          <reference field="12" count="1" selected="0">
            <x v="2"/>
          </reference>
        </references>
      </pivotArea>
    </format>
    <format dxfId="3989">
      <pivotArea dataOnly="0" labelOnly="1" outline="0" fieldPosition="0">
        <references count="3">
          <reference field="9" count="1" selected="0">
            <x v="4927"/>
          </reference>
          <reference field="10" count="1">
            <x v="676"/>
          </reference>
          <reference field="12" count="1" selected="0">
            <x v="2"/>
          </reference>
        </references>
      </pivotArea>
    </format>
    <format dxfId="3988">
      <pivotArea dataOnly="0" labelOnly="1" outline="0" fieldPosition="0">
        <references count="3">
          <reference field="9" count="1" selected="0">
            <x v="4928"/>
          </reference>
          <reference field="10" count="1">
            <x v="680"/>
          </reference>
          <reference field="12" count="1" selected="0">
            <x v="2"/>
          </reference>
        </references>
      </pivotArea>
    </format>
    <format dxfId="3987">
      <pivotArea dataOnly="0" labelOnly="1" outline="0" fieldPosition="0">
        <references count="3">
          <reference field="9" count="1" selected="0">
            <x v="4930"/>
          </reference>
          <reference field="10" count="1">
            <x v="681"/>
          </reference>
          <reference field="12" count="1" selected="0">
            <x v="2"/>
          </reference>
        </references>
      </pivotArea>
    </format>
    <format dxfId="3986">
      <pivotArea dataOnly="0" labelOnly="1" outline="0" fieldPosition="0">
        <references count="3">
          <reference field="9" count="1" selected="0">
            <x v="4931"/>
          </reference>
          <reference field="10" count="1">
            <x v="679"/>
          </reference>
          <reference field="12" count="1" selected="0">
            <x v="2"/>
          </reference>
        </references>
      </pivotArea>
    </format>
    <format dxfId="3985">
      <pivotArea dataOnly="0" labelOnly="1" outline="0" fieldPosition="0">
        <references count="3">
          <reference field="9" count="1" selected="0">
            <x v="4932"/>
          </reference>
          <reference field="10" count="1">
            <x v="678"/>
          </reference>
          <reference field="12" count="1" selected="0">
            <x v="2"/>
          </reference>
        </references>
      </pivotArea>
    </format>
    <format dxfId="3984">
      <pivotArea dataOnly="0" labelOnly="1" outline="0" fieldPosition="0">
        <references count="3">
          <reference field="9" count="1" selected="0">
            <x v="4933"/>
          </reference>
          <reference field="10" count="1">
            <x v="1463"/>
          </reference>
          <reference field="12" count="1" selected="0">
            <x v="2"/>
          </reference>
        </references>
      </pivotArea>
    </format>
    <format dxfId="3983">
      <pivotArea dataOnly="0" labelOnly="1" outline="0" fieldPosition="0">
        <references count="3">
          <reference field="9" count="1" selected="0">
            <x v="4934"/>
          </reference>
          <reference field="10" count="1">
            <x v="1464"/>
          </reference>
          <reference field="12" count="1" selected="0">
            <x v="2"/>
          </reference>
        </references>
      </pivotArea>
    </format>
    <format dxfId="3982">
      <pivotArea dataOnly="0" labelOnly="1" outline="0" fieldPosition="0">
        <references count="3">
          <reference field="9" count="1" selected="0">
            <x v="4935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3981">
      <pivotArea dataOnly="0" labelOnly="1" outline="0" fieldPosition="0">
        <references count="3">
          <reference field="9" count="1" selected="0">
            <x v="4936"/>
          </reference>
          <reference field="10" count="1">
            <x v="3"/>
          </reference>
          <reference field="12" count="1" selected="0">
            <x v="2"/>
          </reference>
        </references>
      </pivotArea>
    </format>
    <format dxfId="3980">
      <pivotArea dataOnly="0" labelOnly="1" outline="0" fieldPosition="0">
        <references count="3">
          <reference field="9" count="1" selected="0">
            <x v="4937"/>
          </reference>
          <reference field="10" count="1">
            <x v="2"/>
          </reference>
          <reference field="12" count="1" selected="0">
            <x v="2"/>
          </reference>
        </references>
      </pivotArea>
    </format>
    <format dxfId="3979">
      <pivotArea dataOnly="0" labelOnly="1" outline="0" fieldPosition="0">
        <references count="3">
          <reference field="9" count="1" selected="0">
            <x v="4938"/>
          </reference>
          <reference field="10" count="1">
            <x v="5"/>
          </reference>
          <reference field="12" count="1" selected="0">
            <x v="2"/>
          </reference>
        </references>
      </pivotArea>
    </format>
    <format dxfId="3978">
      <pivotArea dataOnly="0" labelOnly="1" outline="0" fieldPosition="0">
        <references count="3">
          <reference field="9" count="1" selected="0">
            <x v="4939"/>
          </reference>
          <reference field="10" count="1">
            <x v="10"/>
          </reference>
          <reference field="12" count="1" selected="0">
            <x v="2"/>
          </reference>
        </references>
      </pivotArea>
    </format>
    <format dxfId="3977">
      <pivotArea dataOnly="0" labelOnly="1" outline="0" fieldPosition="0">
        <references count="3">
          <reference field="9" count="1" selected="0">
            <x v="4941"/>
          </reference>
          <reference field="10" count="1">
            <x v="6"/>
          </reference>
          <reference field="12" count="1" selected="0">
            <x v="2"/>
          </reference>
        </references>
      </pivotArea>
    </format>
    <format dxfId="3976">
      <pivotArea dataOnly="0" labelOnly="1" outline="0" fieldPosition="0">
        <references count="3">
          <reference field="9" count="1" selected="0">
            <x v="4942"/>
          </reference>
          <reference field="10" count="1">
            <x v="7"/>
          </reference>
          <reference field="12" count="1" selected="0">
            <x v="2"/>
          </reference>
        </references>
      </pivotArea>
    </format>
    <format dxfId="3975">
      <pivotArea dataOnly="0" labelOnly="1" outline="0" fieldPosition="0">
        <references count="3">
          <reference field="9" count="1" selected="0">
            <x v="4943"/>
          </reference>
          <reference field="10" count="1">
            <x v="13"/>
          </reference>
          <reference field="12" count="1" selected="0">
            <x v="2"/>
          </reference>
        </references>
      </pivotArea>
    </format>
    <format dxfId="3974">
      <pivotArea dataOnly="0" labelOnly="1" outline="0" fieldPosition="0">
        <references count="3">
          <reference field="9" count="1" selected="0">
            <x v="4944"/>
          </reference>
          <reference field="10" count="1">
            <x v="12"/>
          </reference>
          <reference field="12" count="1" selected="0">
            <x v="2"/>
          </reference>
        </references>
      </pivotArea>
    </format>
    <format dxfId="3973">
      <pivotArea dataOnly="0" labelOnly="1" outline="0" fieldPosition="0">
        <references count="3">
          <reference field="9" count="1" selected="0">
            <x v="4945"/>
          </reference>
          <reference field="10" count="1">
            <x v="11"/>
          </reference>
          <reference field="12" count="1" selected="0">
            <x v="2"/>
          </reference>
        </references>
      </pivotArea>
    </format>
    <format dxfId="3972">
      <pivotArea dataOnly="0" labelOnly="1" outline="0" fieldPosition="0">
        <references count="3">
          <reference field="9" count="1" selected="0">
            <x v="4946"/>
          </reference>
          <reference field="10" count="1">
            <x v="8"/>
          </reference>
          <reference field="12" count="1" selected="0">
            <x v="2"/>
          </reference>
        </references>
      </pivotArea>
    </format>
    <format dxfId="3971">
      <pivotArea dataOnly="0" labelOnly="1" outline="0" fieldPosition="0">
        <references count="3">
          <reference field="9" count="1" selected="0">
            <x v="4947"/>
          </reference>
          <reference field="10" count="1">
            <x v="9"/>
          </reference>
          <reference field="12" count="1" selected="0">
            <x v="2"/>
          </reference>
        </references>
      </pivotArea>
    </format>
    <format dxfId="3970">
      <pivotArea dataOnly="0" labelOnly="1" outline="0" fieldPosition="0">
        <references count="3">
          <reference field="9" count="1" selected="0">
            <x v="4948"/>
          </reference>
          <reference field="10" count="1">
            <x v="1557"/>
          </reference>
          <reference field="12" count="1" selected="0">
            <x v="2"/>
          </reference>
        </references>
      </pivotArea>
    </format>
    <format dxfId="3969">
      <pivotArea dataOnly="0" labelOnly="1" outline="0" fieldPosition="0">
        <references count="3">
          <reference field="9" count="1" selected="0">
            <x v="4949"/>
          </reference>
          <reference field="10" count="1">
            <x v="1553"/>
          </reference>
          <reference field="12" count="1" selected="0">
            <x v="2"/>
          </reference>
        </references>
      </pivotArea>
    </format>
    <format dxfId="3968">
      <pivotArea dataOnly="0" labelOnly="1" outline="0" fieldPosition="0">
        <references count="3">
          <reference field="9" count="1" selected="0">
            <x v="4950"/>
          </reference>
          <reference field="10" count="1">
            <x v="1554"/>
          </reference>
          <reference field="12" count="1" selected="0">
            <x v="2"/>
          </reference>
        </references>
      </pivotArea>
    </format>
    <format dxfId="3967">
      <pivotArea dataOnly="0" labelOnly="1" outline="0" fieldPosition="0">
        <references count="3">
          <reference field="9" count="1" selected="0">
            <x v="4952"/>
          </reference>
          <reference field="10" count="1">
            <x v="1560"/>
          </reference>
          <reference field="12" count="1" selected="0">
            <x v="2"/>
          </reference>
        </references>
      </pivotArea>
    </format>
    <format dxfId="3966">
      <pivotArea dataOnly="0" labelOnly="1" outline="0" fieldPosition="0">
        <references count="3">
          <reference field="9" count="1" selected="0">
            <x v="4953"/>
          </reference>
          <reference field="10" count="1">
            <x v="1555"/>
          </reference>
          <reference field="12" count="1" selected="0">
            <x v="2"/>
          </reference>
        </references>
      </pivotArea>
    </format>
    <format dxfId="3965">
      <pivotArea dataOnly="0" labelOnly="1" outline="0" fieldPosition="0">
        <references count="3">
          <reference field="9" count="1" selected="0">
            <x v="4954"/>
          </reference>
          <reference field="10" count="1">
            <x v="1556"/>
          </reference>
          <reference field="12" count="1" selected="0">
            <x v="2"/>
          </reference>
        </references>
      </pivotArea>
    </format>
    <format dxfId="3964">
      <pivotArea dataOnly="0" labelOnly="1" outline="0" fieldPosition="0">
        <references count="3">
          <reference field="9" count="1" selected="0">
            <x v="4955"/>
          </reference>
          <reference field="10" count="1">
            <x v="1559"/>
          </reference>
          <reference field="12" count="1" selected="0">
            <x v="2"/>
          </reference>
        </references>
      </pivotArea>
    </format>
    <format dxfId="3963">
      <pivotArea dataOnly="0" labelOnly="1" outline="0" fieldPosition="0">
        <references count="3">
          <reference field="9" count="1" selected="0">
            <x v="4956"/>
          </reference>
          <reference field="10" count="1">
            <x v="1558"/>
          </reference>
          <reference field="12" count="1" selected="0">
            <x v="2"/>
          </reference>
        </references>
      </pivotArea>
    </format>
    <format dxfId="3962">
      <pivotArea outline="0" collapsedLevelsAreSubtotals="1" fieldPosition="0">
        <references count="3">
          <reference field="9" count="167" selected="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57"/>
            <x v="3758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0" count="164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3961">
      <pivotArea dataOnly="0" labelOnly="1" outline="0" fieldPosition="0">
        <references count="2">
          <reference field="9" count="5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</reference>
          <reference field="12" count="1" selected="0">
            <x v="3"/>
          </reference>
        </references>
      </pivotArea>
    </format>
    <format dxfId="3960">
      <pivotArea dataOnly="0" labelOnly="1" outline="0" fieldPosition="0">
        <references count="2">
          <reference field="9" count="50"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57"/>
            <x v="3758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</reference>
          <reference field="12" count="1" selected="0">
            <x v="3"/>
          </reference>
        </references>
      </pivotArea>
    </format>
    <format dxfId="3959">
      <pivotArea dataOnly="0" labelOnly="1" outline="0" fieldPosition="0">
        <references count="3">
          <reference field="9" count="1" selected="0">
            <x v="3757"/>
          </reference>
          <reference field="10" count="1">
            <x v="477"/>
          </reference>
          <reference field="12" count="1" selected="0">
            <x v="3"/>
          </reference>
        </references>
      </pivotArea>
    </format>
    <format dxfId="3958">
      <pivotArea dataOnly="0" labelOnly="1" outline="0" fieldPosition="0">
        <references count="3">
          <reference field="9" count="1" selected="0">
            <x v="3758"/>
          </reference>
          <reference field="10" count="1">
            <x v="442"/>
          </reference>
          <reference field="12" count="1" selected="0">
            <x v="3"/>
          </reference>
        </references>
      </pivotArea>
    </format>
    <format dxfId="3957">
      <pivotArea outline="0" collapsedLevelsAreSubtotals="1" fieldPosition="0">
        <references count="3">
          <reference field="9" count="134" selected="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30"/>
            <x v="4331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0" count="13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3956">
      <pivotArea dataOnly="0" labelOnly="1" outline="0" fieldPosition="0">
        <references count="2">
          <reference field="9" count="5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</reference>
          <reference field="12" count="1" selected="0">
            <x v="4"/>
          </reference>
        </references>
      </pivotArea>
    </format>
    <format dxfId="3955">
      <pivotArea dataOnly="0" labelOnly="1" outline="0" fieldPosition="0">
        <references count="2">
          <reference field="9" count="50"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30"/>
            <x v="4331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</reference>
          <reference field="12" count="1" selected="0">
            <x v="4"/>
          </reference>
        </references>
      </pivotArea>
    </format>
    <format dxfId="3954">
      <pivotArea dataOnly="0" labelOnly="1" outline="0" fieldPosition="0">
        <references count="3">
          <reference field="9" count="1" selected="0">
            <x v="4330"/>
          </reference>
          <reference field="10" count="1">
            <x v="477"/>
          </reference>
          <reference field="12" count="1" selected="0">
            <x v="4"/>
          </reference>
        </references>
      </pivotArea>
    </format>
    <format dxfId="3953">
      <pivotArea dataOnly="0" labelOnly="1" outline="0" fieldPosition="0">
        <references count="3">
          <reference field="9" count="1" selected="0">
            <x v="4331"/>
          </reference>
          <reference field="10" count="1">
            <x v="442"/>
          </reference>
          <reference field="12" count="1" selected="0">
            <x v="4"/>
          </reference>
        </references>
      </pivotArea>
    </format>
    <format dxfId="3952">
      <pivotArea outline="0" collapsedLevelsAreSubtotals="1" fieldPosition="0">
        <references count="3">
          <reference field="9" count="8" selected="0">
            <x v="4511"/>
            <x v="4514"/>
            <x v="4516"/>
            <x v="4521"/>
            <x v="4523"/>
            <x v="4524"/>
            <x v="4532"/>
            <x v="4540"/>
          </reference>
          <reference field="10" count="8" selected="0">
            <x v="62"/>
            <x v="189"/>
            <x v="487"/>
            <x v="703"/>
            <x v="1536"/>
            <x v="1538"/>
            <x v="1591"/>
            <x v="1596"/>
          </reference>
          <reference field="12" count="1" selected="0">
            <x v="5"/>
          </reference>
        </references>
      </pivotArea>
    </format>
    <format dxfId="3951">
      <pivotArea dataOnly="0" labelOnly="1" outline="0" fieldPosition="0">
        <references count="1">
          <reference field="12" count="1">
            <x v="5"/>
          </reference>
        </references>
      </pivotArea>
    </format>
    <format dxfId="3950">
      <pivotArea dataOnly="0" labelOnly="1" outline="0" fieldPosition="0">
        <references count="2">
          <reference field="9" count="8">
            <x v="4511"/>
            <x v="4514"/>
            <x v="4516"/>
            <x v="4521"/>
            <x v="4523"/>
            <x v="4524"/>
            <x v="4532"/>
            <x v="4540"/>
          </reference>
          <reference field="12" count="1" selected="0">
            <x v="5"/>
          </reference>
        </references>
      </pivotArea>
    </format>
    <format dxfId="3949">
      <pivotArea dataOnly="0" labelOnly="1" outline="0" fieldPosition="0">
        <references count="3">
          <reference field="9" count="1" selected="0">
            <x v="4511"/>
          </reference>
          <reference field="10" count="1">
            <x v="1538"/>
          </reference>
          <reference field="12" count="1" selected="0">
            <x v="5"/>
          </reference>
        </references>
      </pivotArea>
    </format>
    <format dxfId="3948">
      <pivotArea dataOnly="0" labelOnly="1" outline="0" fieldPosition="0">
        <references count="3">
          <reference field="9" count="1" selected="0">
            <x v="4514"/>
          </reference>
          <reference field="10" count="1">
            <x v="189"/>
          </reference>
          <reference field="12" count="1" selected="0">
            <x v="5"/>
          </reference>
        </references>
      </pivotArea>
    </format>
    <format dxfId="3947">
      <pivotArea dataOnly="0" labelOnly="1" outline="0" fieldPosition="0">
        <references count="3">
          <reference field="9" count="1" selected="0">
            <x v="4516"/>
          </reference>
          <reference field="10" count="1">
            <x v="487"/>
          </reference>
          <reference field="12" count="1" selected="0">
            <x v="5"/>
          </reference>
        </references>
      </pivotArea>
    </format>
    <format dxfId="3946">
      <pivotArea dataOnly="0" labelOnly="1" outline="0" fieldPosition="0">
        <references count="3">
          <reference field="9" count="1" selected="0">
            <x v="4521"/>
          </reference>
          <reference field="10" count="1">
            <x v="62"/>
          </reference>
          <reference field="12" count="1" selected="0">
            <x v="5"/>
          </reference>
        </references>
      </pivotArea>
    </format>
    <format dxfId="3945">
      <pivotArea dataOnly="0" labelOnly="1" outline="0" fieldPosition="0">
        <references count="3">
          <reference field="9" count="1" selected="0">
            <x v="4523"/>
          </reference>
          <reference field="10" count="1">
            <x v="1536"/>
          </reference>
          <reference field="12" count="1" selected="0">
            <x v="5"/>
          </reference>
        </references>
      </pivotArea>
    </format>
    <format dxfId="3944">
      <pivotArea dataOnly="0" labelOnly="1" outline="0" fieldPosition="0">
        <references count="3">
          <reference field="9" count="1" selected="0">
            <x v="4524"/>
          </reference>
          <reference field="10" count="1">
            <x v="1596"/>
          </reference>
          <reference field="12" count="1" selected="0">
            <x v="5"/>
          </reference>
        </references>
      </pivotArea>
    </format>
    <format dxfId="3943">
      <pivotArea dataOnly="0" labelOnly="1" outline="0" fieldPosition="0">
        <references count="3">
          <reference field="9" count="1" selected="0">
            <x v="4532"/>
          </reference>
          <reference field="10" count="1">
            <x v="1591"/>
          </reference>
          <reference field="12" count="1" selected="0">
            <x v="5"/>
          </reference>
        </references>
      </pivotArea>
    </format>
    <format dxfId="3942">
      <pivotArea dataOnly="0" labelOnly="1" outline="0" fieldPosition="0">
        <references count="3">
          <reference field="9" count="1" selected="0">
            <x v="4540"/>
          </reference>
          <reference field="10" count="1">
            <x v="703"/>
          </reference>
          <reference field="12" count="1" selected="0">
            <x v="5"/>
          </reference>
        </references>
      </pivotArea>
    </format>
    <format dxfId="3941">
      <pivotArea outline="0" collapsedLevelsAreSubtotals="1" fieldPosition="0">
        <references count="3">
          <reference field="9" count="8" selected="0">
            <x v="4551"/>
            <x v="4554"/>
            <x v="4556"/>
            <x v="4561"/>
            <x v="4563"/>
            <x v="4564"/>
            <x v="4572"/>
            <x v="4586"/>
          </reference>
          <reference field="10" count="8" selected="0">
            <x v="61"/>
            <x v="194"/>
            <x v="489"/>
            <x v="693"/>
            <x v="1536"/>
            <x v="1543"/>
            <x v="1591"/>
            <x v="1596"/>
          </reference>
          <reference field="12" count="1" selected="0">
            <x v="6"/>
          </reference>
        </references>
      </pivotArea>
    </format>
    <format dxfId="3940">
      <pivotArea dataOnly="0" labelOnly="1" outline="0" fieldPosition="0">
        <references count="1">
          <reference field="12" count="1">
            <x v="6"/>
          </reference>
        </references>
      </pivotArea>
    </format>
    <format dxfId="3939">
      <pivotArea dataOnly="0" labelOnly="1" outline="0" fieldPosition="0">
        <references count="2">
          <reference field="9" count="8">
            <x v="4551"/>
            <x v="4554"/>
            <x v="4556"/>
            <x v="4561"/>
            <x v="4563"/>
            <x v="4564"/>
            <x v="4572"/>
            <x v="4586"/>
          </reference>
          <reference field="12" count="1" selected="0">
            <x v="6"/>
          </reference>
        </references>
      </pivotArea>
    </format>
    <format dxfId="3938">
      <pivotArea dataOnly="0" labelOnly="1" outline="0" fieldPosition="0">
        <references count="3">
          <reference field="9" count="1" selected="0">
            <x v="4551"/>
          </reference>
          <reference field="10" count="1">
            <x v="1543"/>
          </reference>
          <reference field="12" count="1" selected="0">
            <x v="6"/>
          </reference>
        </references>
      </pivotArea>
    </format>
    <format dxfId="3937">
      <pivotArea dataOnly="0" labelOnly="1" outline="0" fieldPosition="0">
        <references count="3">
          <reference field="9" count="1" selected="0">
            <x v="4554"/>
          </reference>
          <reference field="10" count="1">
            <x v="194"/>
          </reference>
          <reference field="12" count="1" selected="0">
            <x v="6"/>
          </reference>
        </references>
      </pivotArea>
    </format>
    <format dxfId="3936">
      <pivotArea dataOnly="0" labelOnly="1" outline="0" fieldPosition="0">
        <references count="3">
          <reference field="9" count="1" selected="0">
            <x v="4556"/>
          </reference>
          <reference field="10" count="1">
            <x v="489"/>
          </reference>
          <reference field="12" count="1" selected="0">
            <x v="6"/>
          </reference>
        </references>
      </pivotArea>
    </format>
    <format dxfId="3935">
      <pivotArea dataOnly="0" labelOnly="1" outline="0" fieldPosition="0">
        <references count="3">
          <reference field="9" count="1" selected="0">
            <x v="4561"/>
          </reference>
          <reference field="10" count="1">
            <x v="61"/>
          </reference>
          <reference field="12" count="1" selected="0">
            <x v="6"/>
          </reference>
        </references>
      </pivotArea>
    </format>
    <format dxfId="3934">
      <pivotArea dataOnly="0" labelOnly="1" outline="0" fieldPosition="0">
        <references count="3">
          <reference field="9" count="1" selected="0">
            <x v="4563"/>
          </reference>
          <reference field="10" count="1">
            <x v="1536"/>
          </reference>
          <reference field="12" count="1" selected="0">
            <x v="6"/>
          </reference>
        </references>
      </pivotArea>
    </format>
    <format dxfId="3933">
      <pivotArea dataOnly="0" labelOnly="1" outline="0" fieldPosition="0">
        <references count="3">
          <reference field="9" count="1" selected="0">
            <x v="4564"/>
          </reference>
          <reference field="10" count="1">
            <x v="1596"/>
          </reference>
          <reference field="12" count="1" selected="0">
            <x v="6"/>
          </reference>
        </references>
      </pivotArea>
    </format>
    <format dxfId="3932">
      <pivotArea dataOnly="0" labelOnly="1" outline="0" fieldPosition="0">
        <references count="3">
          <reference field="9" count="1" selected="0">
            <x v="4572"/>
          </reference>
          <reference field="10" count="1">
            <x v="1591"/>
          </reference>
          <reference field="12" count="1" selected="0">
            <x v="6"/>
          </reference>
        </references>
      </pivotArea>
    </format>
    <format dxfId="3931">
      <pivotArea dataOnly="0" labelOnly="1" outline="0" fieldPosition="0">
        <references count="3">
          <reference field="9" count="1" selected="0">
            <x v="4586"/>
          </reference>
          <reference field="10" count="1">
            <x v="693"/>
          </reference>
          <reference field="12" count="1" selected="0">
            <x v="6"/>
          </reference>
        </references>
      </pivotArea>
    </format>
    <format dxfId="3930">
      <pivotArea outline="0" collapsedLevelsAreSubtotals="1" fieldPosition="0">
        <references count="3">
          <reference field="9" count="10" selected="0">
            <x v="4606"/>
            <x v="4609"/>
            <x v="4611"/>
            <x v="4616"/>
            <x v="4618"/>
            <x v="4619"/>
            <x v="4630"/>
            <x v="4631"/>
            <x v="4632"/>
            <x v="4641"/>
          </reference>
          <reference field="10" count="10" selected="0">
            <x v="44"/>
            <x v="62"/>
            <x v="191"/>
            <x v="488"/>
            <x v="692"/>
            <x v="715"/>
            <x v="1536"/>
            <x v="1540"/>
            <x v="1591"/>
            <x v="1596"/>
          </reference>
          <reference field="12" count="1" selected="0">
            <x v="7"/>
          </reference>
        </references>
      </pivotArea>
    </format>
    <format dxfId="3929">
      <pivotArea dataOnly="0" labelOnly="1" outline="0" fieldPosition="0">
        <references count="1">
          <reference field="12" count="1">
            <x v="7"/>
          </reference>
        </references>
      </pivotArea>
    </format>
    <format dxfId="3928">
      <pivotArea dataOnly="0" labelOnly="1" outline="0" fieldPosition="0">
        <references count="2">
          <reference field="9" count="10">
            <x v="4606"/>
            <x v="4609"/>
            <x v="4611"/>
            <x v="4616"/>
            <x v="4618"/>
            <x v="4619"/>
            <x v="4630"/>
            <x v="4631"/>
            <x v="4632"/>
            <x v="4641"/>
          </reference>
          <reference field="12" count="1" selected="0">
            <x v="7"/>
          </reference>
        </references>
      </pivotArea>
    </format>
    <format dxfId="3927">
      <pivotArea dataOnly="0" labelOnly="1" outline="0" fieldPosition="0">
        <references count="3">
          <reference field="9" count="1" selected="0">
            <x v="4606"/>
          </reference>
          <reference field="10" count="1">
            <x v="1540"/>
          </reference>
          <reference field="12" count="1" selected="0">
            <x v="7"/>
          </reference>
        </references>
      </pivotArea>
    </format>
    <format dxfId="3926">
      <pivotArea dataOnly="0" labelOnly="1" outline="0" fieldPosition="0">
        <references count="3">
          <reference field="9" count="1" selected="0">
            <x v="4609"/>
          </reference>
          <reference field="10" count="1">
            <x v="191"/>
          </reference>
          <reference field="12" count="1" selected="0">
            <x v="7"/>
          </reference>
        </references>
      </pivotArea>
    </format>
    <format dxfId="3925">
      <pivotArea dataOnly="0" labelOnly="1" outline="0" fieldPosition="0">
        <references count="3">
          <reference field="9" count="1" selected="0">
            <x v="4611"/>
          </reference>
          <reference field="10" count="1">
            <x v="488"/>
          </reference>
          <reference field="12" count="1" selected="0">
            <x v="7"/>
          </reference>
        </references>
      </pivotArea>
    </format>
    <format dxfId="3924">
      <pivotArea dataOnly="0" labelOnly="1" outline="0" fieldPosition="0">
        <references count="3">
          <reference field="9" count="1" selected="0">
            <x v="4616"/>
          </reference>
          <reference field="10" count="1">
            <x v="62"/>
          </reference>
          <reference field="12" count="1" selected="0">
            <x v="7"/>
          </reference>
        </references>
      </pivotArea>
    </format>
    <format dxfId="3923">
      <pivotArea dataOnly="0" labelOnly="1" outline="0" fieldPosition="0">
        <references count="3">
          <reference field="9" count="1" selected="0">
            <x v="4618"/>
          </reference>
          <reference field="10" count="1">
            <x v="1536"/>
          </reference>
          <reference field="12" count="1" selected="0">
            <x v="7"/>
          </reference>
        </references>
      </pivotArea>
    </format>
    <format dxfId="3922">
      <pivotArea dataOnly="0" labelOnly="1" outline="0" fieldPosition="0">
        <references count="3">
          <reference field="9" count="1" selected="0">
            <x v="4619"/>
          </reference>
          <reference field="10" count="1">
            <x v="1596"/>
          </reference>
          <reference field="12" count="1" selected="0">
            <x v="7"/>
          </reference>
        </references>
      </pivotArea>
    </format>
    <format dxfId="3921">
      <pivotArea dataOnly="0" labelOnly="1" outline="0" fieldPosition="0">
        <references count="3">
          <reference field="9" count="1" selected="0">
            <x v="4630"/>
          </reference>
          <reference field="10" count="1">
            <x v="1591"/>
          </reference>
          <reference field="12" count="1" selected="0">
            <x v="7"/>
          </reference>
        </references>
      </pivotArea>
    </format>
    <format dxfId="3920">
      <pivotArea dataOnly="0" labelOnly="1" outline="0" fieldPosition="0">
        <references count="3">
          <reference field="9" count="1" selected="0">
            <x v="4631"/>
          </reference>
          <reference field="10" count="1">
            <x v="44"/>
          </reference>
          <reference field="12" count="1" selected="0">
            <x v="7"/>
          </reference>
        </references>
      </pivotArea>
    </format>
    <format dxfId="3919">
      <pivotArea dataOnly="0" labelOnly="1" outline="0" fieldPosition="0">
        <references count="3">
          <reference field="9" count="1" selected="0">
            <x v="4632"/>
          </reference>
          <reference field="10" count="1">
            <x v="715"/>
          </reference>
          <reference field="12" count="1" selected="0">
            <x v="7"/>
          </reference>
        </references>
      </pivotArea>
    </format>
    <format dxfId="3918">
      <pivotArea dataOnly="0" labelOnly="1" outline="0" fieldPosition="0">
        <references count="3">
          <reference field="9" count="1" selected="0">
            <x v="4641"/>
          </reference>
          <reference field="10" count="1">
            <x v="692"/>
          </reference>
          <reference field="12" count="1" selected="0">
            <x v="7"/>
          </reference>
        </references>
      </pivotArea>
    </format>
    <format dxfId="3917">
      <pivotArea outline="0" collapsedLevelsAreSubtotals="1" fieldPosition="0">
        <references count="3">
          <reference field="9" count="8" selected="0">
            <x v="4652"/>
            <x v="4655"/>
            <x v="4657"/>
            <x v="4662"/>
            <x v="4664"/>
            <x v="4665"/>
            <x v="4673"/>
            <x v="4681"/>
          </reference>
          <reference field="10" count="8" selected="0">
            <x v="62"/>
            <x v="196"/>
            <x v="490"/>
            <x v="694"/>
            <x v="1536"/>
            <x v="1545"/>
            <x v="1591"/>
            <x v="1596"/>
          </reference>
          <reference field="12" count="1" selected="0">
            <x v="8"/>
          </reference>
        </references>
      </pivotArea>
    </format>
    <format dxfId="3916">
      <pivotArea dataOnly="0" labelOnly="1" outline="0" fieldPosition="0">
        <references count="1">
          <reference field="12" count="1">
            <x v="8"/>
          </reference>
        </references>
      </pivotArea>
    </format>
    <format dxfId="3915">
      <pivotArea dataOnly="0" labelOnly="1" outline="0" fieldPosition="0">
        <references count="2">
          <reference field="9" count="8">
            <x v="4652"/>
            <x v="4655"/>
            <x v="4657"/>
            <x v="4662"/>
            <x v="4664"/>
            <x v="4665"/>
            <x v="4673"/>
            <x v="4681"/>
          </reference>
          <reference field="12" count="1" selected="0">
            <x v="8"/>
          </reference>
        </references>
      </pivotArea>
    </format>
    <format dxfId="3914">
      <pivotArea dataOnly="0" labelOnly="1" outline="0" fieldPosition="0">
        <references count="3">
          <reference field="9" count="1" selected="0">
            <x v="4652"/>
          </reference>
          <reference field="10" count="1">
            <x v="1545"/>
          </reference>
          <reference field="12" count="1" selected="0">
            <x v="8"/>
          </reference>
        </references>
      </pivotArea>
    </format>
    <format dxfId="3913">
      <pivotArea dataOnly="0" labelOnly="1" outline="0" fieldPosition="0">
        <references count="3">
          <reference field="9" count="1" selected="0">
            <x v="4655"/>
          </reference>
          <reference field="10" count="1">
            <x v="196"/>
          </reference>
          <reference field="12" count="1" selected="0">
            <x v="8"/>
          </reference>
        </references>
      </pivotArea>
    </format>
    <format dxfId="3912">
      <pivotArea dataOnly="0" labelOnly="1" outline="0" fieldPosition="0">
        <references count="3">
          <reference field="9" count="1" selected="0">
            <x v="4657"/>
          </reference>
          <reference field="10" count="1">
            <x v="490"/>
          </reference>
          <reference field="12" count="1" selected="0">
            <x v="8"/>
          </reference>
        </references>
      </pivotArea>
    </format>
    <format dxfId="3911">
      <pivotArea dataOnly="0" labelOnly="1" outline="0" fieldPosition="0">
        <references count="3">
          <reference field="9" count="1" selected="0">
            <x v="4662"/>
          </reference>
          <reference field="10" count="1">
            <x v="62"/>
          </reference>
          <reference field="12" count="1" selected="0">
            <x v="8"/>
          </reference>
        </references>
      </pivotArea>
    </format>
    <format dxfId="3910">
      <pivotArea dataOnly="0" labelOnly="1" outline="0" fieldPosition="0">
        <references count="3">
          <reference field="9" count="1" selected="0">
            <x v="4664"/>
          </reference>
          <reference field="10" count="1">
            <x v="1536"/>
          </reference>
          <reference field="12" count="1" selected="0">
            <x v="8"/>
          </reference>
        </references>
      </pivotArea>
    </format>
    <format dxfId="3909">
      <pivotArea dataOnly="0" labelOnly="1" outline="0" fieldPosition="0">
        <references count="3">
          <reference field="9" count="1" selected="0">
            <x v="4665"/>
          </reference>
          <reference field="10" count="1">
            <x v="1596"/>
          </reference>
          <reference field="12" count="1" selected="0">
            <x v="8"/>
          </reference>
        </references>
      </pivotArea>
    </format>
    <format dxfId="3908">
      <pivotArea dataOnly="0" labelOnly="1" outline="0" fieldPosition="0">
        <references count="3">
          <reference field="9" count="1" selected="0">
            <x v="4673"/>
          </reference>
          <reference field="10" count="1">
            <x v="1591"/>
          </reference>
          <reference field="12" count="1" selected="0">
            <x v="8"/>
          </reference>
        </references>
      </pivotArea>
    </format>
    <format dxfId="3907">
      <pivotArea dataOnly="0" labelOnly="1" outline="0" fieldPosition="0">
        <references count="3">
          <reference field="9" count="1" selected="0">
            <x v="4681"/>
          </reference>
          <reference field="10" count="1">
            <x v="694"/>
          </reference>
          <reference field="12" count="1" selected="0">
            <x v="8"/>
          </reference>
        </references>
      </pivotArea>
    </format>
    <format dxfId="3906">
      <pivotArea outline="0" collapsedLevelsAreSubtotals="1" fieldPosition="0">
        <references count="3">
          <reference field="9" count="19" selected="0">
            <x v="4759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</reference>
          <reference field="10" count="11" selected="0">
            <x v="1461"/>
            <x v="1467"/>
            <x v="1468"/>
            <x v="1469"/>
            <x v="1470"/>
            <x v="1471"/>
            <x v="1472"/>
            <x v="1473"/>
            <x v="1474"/>
            <x v="1475"/>
            <x v="1476"/>
          </reference>
          <reference field="12" count="1" selected="0">
            <x v="9"/>
          </reference>
        </references>
      </pivotArea>
    </format>
    <format dxfId="3905">
      <pivotArea dataOnly="0" labelOnly="1" outline="0" fieldPosition="0">
        <references count="1">
          <reference field="12" count="1">
            <x v="9"/>
          </reference>
        </references>
      </pivotArea>
    </format>
    <format dxfId="3904">
      <pivotArea dataOnly="0" labelOnly="1" outline="0" fieldPosition="0">
        <references count="2">
          <reference field="9" count="19">
            <x v="4759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</reference>
          <reference field="12" count="1" selected="0">
            <x v="9"/>
          </reference>
        </references>
      </pivotArea>
    </format>
    <format dxfId="3903">
      <pivotArea dataOnly="0" labelOnly="1" outline="0" fieldPosition="0">
        <references count="3">
          <reference field="9" count="1" selected="0">
            <x v="4759"/>
          </reference>
          <reference field="10" count="1">
            <x v="1467"/>
          </reference>
          <reference field="12" count="1" selected="0">
            <x v="9"/>
          </reference>
        </references>
      </pivotArea>
    </format>
    <format dxfId="3902">
      <pivotArea dataOnly="0" labelOnly="1" outline="0" fieldPosition="0">
        <references count="3">
          <reference field="9" count="1" selected="0">
            <x v="4814"/>
          </reference>
          <reference field="10" count="1">
            <x v="1468"/>
          </reference>
          <reference field="12" count="1" selected="0">
            <x v="9"/>
          </reference>
        </references>
      </pivotArea>
    </format>
    <format dxfId="3901">
      <pivotArea dataOnly="0" labelOnly="1" outline="0" fieldPosition="0">
        <references count="3">
          <reference field="9" count="1" selected="0">
            <x v="4815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900">
      <pivotArea dataOnly="0" labelOnly="1" outline="0" fieldPosition="0">
        <references count="3">
          <reference field="9" count="1" selected="0">
            <x v="4816"/>
          </reference>
          <reference field="10" count="1">
            <x v="1470"/>
          </reference>
          <reference field="12" count="1" selected="0">
            <x v="9"/>
          </reference>
        </references>
      </pivotArea>
    </format>
    <format dxfId="3899">
      <pivotArea dataOnly="0" labelOnly="1" outline="0" fieldPosition="0">
        <references count="3">
          <reference field="9" count="1" selected="0">
            <x v="4817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98">
      <pivotArea dataOnly="0" labelOnly="1" outline="0" fieldPosition="0">
        <references count="3">
          <reference field="9" count="1" selected="0">
            <x v="4818"/>
          </reference>
          <reference field="10" count="1">
            <x v="1473"/>
          </reference>
          <reference field="12" count="1" selected="0">
            <x v="9"/>
          </reference>
        </references>
      </pivotArea>
    </format>
    <format dxfId="3897">
      <pivotArea dataOnly="0" labelOnly="1" outline="0" fieldPosition="0">
        <references count="3">
          <reference field="9" count="1" selected="0">
            <x v="4819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96">
      <pivotArea dataOnly="0" labelOnly="1" outline="0" fieldPosition="0">
        <references count="3">
          <reference field="9" count="1" selected="0">
            <x v="4820"/>
          </reference>
          <reference field="10" count="1">
            <x v="1472"/>
          </reference>
          <reference field="12" count="1" selected="0">
            <x v="9"/>
          </reference>
        </references>
      </pivotArea>
    </format>
    <format dxfId="3895">
      <pivotArea dataOnly="0" labelOnly="1" outline="0" fieldPosition="0">
        <references count="3">
          <reference field="9" count="1" selected="0">
            <x v="4821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94">
      <pivotArea dataOnly="0" labelOnly="1" outline="0" fieldPosition="0">
        <references count="3">
          <reference field="9" count="1" selected="0">
            <x v="4822"/>
          </reference>
          <reference field="10" count="1">
            <x v="1475"/>
          </reference>
          <reference field="12" count="1" selected="0">
            <x v="9"/>
          </reference>
        </references>
      </pivotArea>
    </format>
    <format dxfId="3893">
      <pivotArea dataOnly="0" labelOnly="1" outline="0" fieldPosition="0">
        <references count="3">
          <reference field="9" count="1" selected="0">
            <x v="4823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92">
      <pivotArea dataOnly="0" labelOnly="1" outline="0" fieldPosition="0">
        <references count="3">
          <reference field="9" count="1" selected="0">
            <x v="4824"/>
          </reference>
          <reference field="10" count="1">
            <x v="1469"/>
          </reference>
          <reference field="12" count="1" selected="0">
            <x v="9"/>
          </reference>
        </references>
      </pivotArea>
    </format>
    <format dxfId="3891">
      <pivotArea dataOnly="0" labelOnly="1" outline="0" fieldPosition="0">
        <references count="3">
          <reference field="9" count="1" selected="0">
            <x v="4825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90">
      <pivotArea dataOnly="0" labelOnly="1" outline="0" fieldPosition="0">
        <references count="3">
          <reference field="9" count="1" selected="0">
            <x v="4826"/>
          </reference>
          <reference field="10" count="1">
            <x v="1474"/>
          </reference>
          <reference field="12" count="1" selected="0">
            <x v="9"/>
          </reference>
        </references>
      </pivotArea>
    </format>
    <format dxfId="3889">
      <pivotArea dataOnly="0" labelOnly="1" outline="0" fieldPosition="0">
        <references count="3">
          <reference field="9" count="1" selected="0">
            <x v="4827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88">
      <pivotArea dataOnly="0" labelOnly="1" outline="0" fieldPosition="0">
        <references count="3">
          <reference field="9" count="1" selected="0">
            <x v="4828"/>
          </reference>
          <reference field="10" count="1">
            <x v="1471"/>
          </reference>
          <reference field="12" count="1" selected="0">
            <x v="9"/>
          </reference>
        </references>
      </pivotArea>
    </format>
    <format dxfId="3887">
      <pivotArea dataOnly="0" labelOnly="1" outline="0" fieldPosition="0">
        <references count="3">
          <reference field="9" count="1" selected="0">
            <x v="4829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86">
      <pivotArea dataOnly="0" labelOnly="1" outline="0" fieldPosition="0">
        <references count="3">
          <reference field="9" count="1" selected="0">
            <x v="4830"/>
          </reference>
          <reference field="10" count="1">
            <x v="1476"/>
          </reference>
          <reference field="12" count="1" selected="0">
            <x v="9"/>
          </reference>
        </references>
      </pivotArea>
    </format>
    <format dxfId="3885">
      <pivotArea dataOnly="0" labelOnly="1" outline="0" fieldPosition="0">
        <references count="3">
          <reference field="9" count="1" selected="0">
            <x v="4831"/>
          </reference>
          <reference field="10" count="1">
            <x v="1461"/>
          </reference>
          <reference field="12" count="1" selected="0">
            <x v="9"/>
          </reference>
        </references>
      </pivotArea>
    </format>
    <format dxfId="3884">
      <pivotArea outline="0" collapsedLevelsAreSubtotals="1" fieldPosition="0">
        <references count="3">
          <reference field="9" count="1" selected="0">
            <x v="425"/>
          </reference>
          <reference field="10" count="1" selected="0">
            <x v="89"/>
          </reference>
          <reference field="12" count="1" selected="0">
            <x v="1"/>
          </reference>
        </references>
      </pivotArea>
    </format>
    <format dxfId="3883">
      <pivotArea dataOnly="0" labelOnly="1" outline="0" fieldPosition="0">
        <references count="2">
          <reference field="9" count="1">
            <x v="425"/>
          </reference>
          <reference field="12" count="1" selected="0">
            <x v="1"/>
          </reference>
        </references>
      </pivotArea>
    </format>
    <format dxfId="3882">
      <pivotArea dataOnly="0" labelOnly="1" outline="0" fieldPosition="0">
        <references count="3">
          <reference field="9" count="1" selected="0">
            <x v="425"/>
          </reference>
          <reference field="10" count="1">
            <x v="89"/>
          </reference>
          <reference field="12" count="1" selected="0">
            <x v="1"/>
          </reference>
        </references>
      </pivotArea>
    </format>
    <format dxfId="3881">
      <pivotArea outline="0" collapsedLevelsAreSubtotals="1" fieldPosition="0">
        <references count="3">
          <reference field="9" count="14" selected="0"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</reference>
          <reference field="10" count="14" selected="0">
            <x v="456"/>
            <x v="457"/>
            <x v="491"/>
            <x v="494"/>
            <x v="495"/>
            <x v="498"/>
            <x v="499"/>
            <x v="503"/>
            <x v="504"/>
            <x v="547"/>
            <x v="1445"/>
            <x v="1449"/>
            <x v="1665"/>
            <x v="1666"/>
          </reference>
          <reference field="12" count="1" selected="0">
            <x v="0"/>
          </reference>
        </references>
      </pivotArea>
    </format>
    <format dxfId="3880">
      <pivotArea dataOnly="0" labelOnly="1" outline="0" fieldPosition="0">
        <references count="2">
          <reference field="9" count="14"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</reference>
          <reference field="12" count="1" selected="0">
            <x v="0"/>
          </reference>
        </references>
      </pivotArea>
    </format>
    <format dxfId="3879">
      <pivotArea dataOnly="0" labelOnly="1" outline="0" fieldPosition="0">
        <references count="3">
          <reference field="9" count="1" selected="0">
            <x v="30"/>
          </reference>
          <reference field="10" count="1">
            <x v="1665"/>
          </reference>
          <reference field="12" count="1" selected="0">
            <x v="0"/>
          </reference>
        </references>
      </pivotArea>
    </format>
    <format dxfId="3878">
      <pivotArea dataOnly="0" labelOnly="1" outline="0" fieldPosition="0">
        <references count="3">
          <reference field="9" count="1" selected="0">
            <x v="31"/>
          </reference>
          <reference field="10" count="1">
            <x v="456"/>
          </reference>
          <reference field="12" count="1" selected="0">
            <x v="0"/>
          </reference>
        </references>
      </pivotArea>
    </format>
    <format dxfId="3877">
      <pivotArea dataOnly="0" labelOnly="1" outline="0" fieldPosition="0">
        <references count="3">
          <reference field="9" count="1" selected="0">
            <x v="32"/>
          </reference>
          <reference field="10" count="1">
            <x v="504"/>
          </reference>
          <reference field="12" count="1" selected="0">
            <x v="0"/>
          </reference>
        </references>
      </pivotArea>
    </format>
    <format dxfId="3876">
      <pivotArea dataOnly="0" labelOnly="1" outline="0" fieldPosition="0">
        <references count="3">
          <reference field="9" count="1" selected="0">
            <x v="33"/>
          </reference>
          <reference field="10" count="1">
            <x v="503"/>
          </reference>
          <reference field="12" count="1" selected="0">
            <x v="0"/>
          </reference>
        </references>
      </pivotArea>
    </format>
    <format dxfId="3875">
      <pivotArea dataOnly="0" labelOnly="1" outline="0" fieldPosition="0">
        <references count="3">
          <reference field="9" count="1" selected="0">
            <x v="34"/>
          </reference>
          <reference field="10" count="1">
            <x v="499"/>
          </reference>
          <reference field="12" count="1" selected="0">
            <x v="0"/>
          </reference>
        </references>
      </pivotArea>
    </format>
    <format dxfId="3874">
      <pivotArea dataOnly="0" labelOnly="1" outline="0" fieldPosition="0">
        <references count="3">
          <reference field="9" count="1" selected="0">
            <x v="35"/>
          </reference>
          <reference field="10" count="1">
            <x v="494"/>
          </reference>
          <reference field="12" count="1" selected="0">
            <x v="0"/>
          </reference>
        </references>
      </pivotArea>
    </format>
    <format dxfId="3873">
      <pivotArea dataOnly="0" labelOnly="1" outline="0" fieldPosition="0">
        <references count="3">
          <reference field="9" count="1" selected="0">
            <x v="36"/>
          </reference>
          <reference field="10" count="1">
            <x v="498"/>
          </reference>
          <reference field="12" count="1" selected="0">
            <x v="0"/>
          </reference>
        </references>
      </pivotArea>
    </format>
    <format dxfId="3872">
      <pivotArea dataOnly="0" labelOnly="1" outline="0" fieldPosition="0">
        <references count="3">
          <reference field="9" count="1" selected="0">
            <x v="38"/>
          </reference>
          <reference field="10" count="1">
            <x v="1666"/>
          </reference>
          <reference field="12" count="1" selected="0">
            <x v="0"/>
          </reference>
        </references>
      </pivotArea>
    </format>
    <format dxfId="3871">
      <pivotArea dataOnly="0" labelOnly="1" outline="0" fieldPosition="0">
        <references count="3">
          <reference field="9" count="1" selected="0">
            <x v="39"/>
          </reference>
          <reference field="10" count="1">
            <x v="457"/>
          </reference>
          <reference field="12" count="1" selected="0">
            <x v="0"/>
          </reference>
        </references>
      </pivotArea>
    </format>
    <format dxfId="3870">
      <pivotArea dataOnly="0" labelOnly="1" outline="0" fieldPosition="0">
        <references count="3">
          <reference field="9" count="1" selected="0">
            <x v="40"/>
          </reference>
          <reference field="10" count="1">
            <x v="495"/>
          </reference>
          <reference field="12" count="1" selected="0">
            <x v="0"/>
          </reference>
        </references>
      </pivotArea>
    </format>
    <format dxfId="3869">
      <pivotArea dataOnly="0" labelOnly="1" outline="0" fieldPosition="0">
        <references count="3">
          <reference field="9" count="1" selected="0">
            <x v="41"/>
          </reference>
          <reference field="10" count="1">
            <x v="547"/>
          </reference>
          <reference field="12" count="1" selected="0">
            <x v="0"/>
          </reference>
        </references>
      </pivotArea>
    </format>
    <format dxfId="3868">
      <pivotArea dataOnly="0" labelOnly="1" outline="0" fieldPosition="0">
        <references count="3">
          <reference field="9" count="1" selected="0">
            <x v="42"/>
          </reference>
          <reference field="10" count="1">
            <x v="491"/>
          </reference>
          <reference field="12" count="1" selected="0">
            <x v="0"/>
          </reference>
        </references>
      </pivotArea>
    </format>
    <format dxfId="3867">
      <pivotArea dataOnly="0" labelOnly="1" outline="0" fieldPosition="0">
        <references count="3">
          <reference field="9" count="1" selected="0">
            <x v="43"/>
          </reference>
          <reference field="10" count="1">
            <x v="1449"/>
          </reference>
          <reference field="12" count="1" selected="0">
            <x v="0"/>
          </reference>
        </references>
      </pivotArea>
    </format>
    <format dxfId="3866">
      <pivotArea dataOnly="0" labelOnly="1" outline="0" fieldPosition="0">
        <references count="3">
          <reference field="9" count="1" selected="0">
            <x v="44"/>
          </reference>
          <reference field="10" count="1">
            <x v="1445"/>
          </reference>
          <reference field="12" count="1" selected="0">
            <x v="0"/>
          </reference>
        </references>
      </pivotArea>
    </format>
    <format dxfId="3865">
      <pivotArea outline="0" collapsedLevelsAreSubtotals="1" fieldPosition="0">
        <references count="3">
          <reference field="9" count="1" selected="0">
            <x v="125"/>
          </reference>
          <reference field="10" count="1" selected="0">
            <x v="1442"/>
          </reference>
          <reference field="12" count="1" selected="0">
            <x v="0"/>
          </reference>
        </references>
      </pivotArea>
    </format>
    <format dxfId="3864">
      <pivotArea dataOnly="0" labelOnly="1" outline="0" fieldPosition="0">
        <references count="2">
          <reference field="9" count="1">
            <x v="125"/>
          </reference>
          <reference field="12" count="1" selected="0">
            <x v="0"/>
          </reference>
        </references>
      </pivotArea>
    </format>
    <format dxfId="3863">
      <pivotArea dataOnly="0" labelOnly="1" outline="0" fieldPosition="0">
        <references count="3">
          <reference field="9" count="1" selected="0">
            <x v="125"/>
          </reference>
          <reference field="10" count="1">
            <x v="1442"/>
          </reference>
          <reference field="12" count="1" selected="0">
            <x v="0"/>
          </reference>
        </references>
      </pivotArea>
    </format>
    <format dxfId="3862">
      <pivotArea outline="0" collapsedLevelsAreSubtotals="1" fieldPosition="0">
        <references count="3">
          <reference field="9" count="696" selected="0">
            <x v="295"/>
            <x v="299"/>
            <x v="301"/>
            <x v="302"/>
            <x v="304"/>
            <x v="305"/>
            <x v="306"/>
            <x v="310"/>
            <x v="311"/>
            <x v="312"/>
            <x v="320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0" count="670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9"/>
            <x v="21"/>
            <x v="22"/>
            <x v="23"/>
            <x v="26"/>
            <x v="27"/>
            <x v="30"/>
            <x v="31"/>
            <x v="32"/>
            <x v="33"/>
            <x v="34"/>
            <x v="35"/>
            <x v="36"/>
            <x v="40"/>
            <x v="43"/>
            <x v="45"/>
            <x v="46"/>
            <x v="47"/>
            <x v="48"/>
            <x v="50"/>
            <x v="51"/>
            <x v="52"/>
            <x v="54"/>
            <x v="55"/>
            <x v="56"/>
            <x v="58"/>
            <x v="59"/>
            <x v="60"/>
            <x v="63"/>
            <x v="64"/>
            <x v="66"/>
            <x v="70"/>
            <x v="72"/>
            <x v="73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8"/>
            <x v="104"/>
            <x v="106"/>
            <x v="109"/>
            <x v="110"/>
            <x v="112"/>
            <x v="113"/>
            <x v="114"/>
            <x v="115"/>
            <x v="118"/>
            <x v="119"/>
            <x v="120"/>
            <x v="123"/>
            <x v="125"/>
            <x v="126"/>
            <x v="127"/>
            <x v="128"/>
            <x v="132"/>
            <x v="135"/>
            <x v="136"/>
            <x v="137"/>
            <x v="139"/>
            <x v="141"/>
            <x v="142"/>
            <x v="143"/>
            <x v="144"/>
            <x v="146"/>
            <x v="147"/>
            <x v="148"/>
            <x v="149"/>
            <x v="151"/>
            <x v="152"/>
            <x v="153"/>
            <x v="154"/>
            <x v="155"/>
            <x v="157"/>
            <x v="159"/>
            <x v="161"/>
            <x v="163"/>
            <x v="164"/>
            <x v="165"/>
            <x v="166"/>
            <x v="167"/>
            <x v="170"/>
            <x v="172"/>
            <x v="173"/>
            <x v="177"/>
            <x v="178"/>
            <x v="180"/>
            <x v="181"/>
            <x v="182"/>
            <x v="185"/>
            <x v="187"/>
            <x v="188"/>
            <x v="190"/>
            <x v="198"/>
            <x v="200"/>
            <x v="208"/>
            <x v="211"/>
            <x v="212"/>
            <x v="213"/>
            <x v="214"/>
            <x v="215"/>
            <x v="216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4"/>
            <x v="255"/>
            <x v="256"/>
            <x v="257"/>
            <x v="258"/>
            <x v="259"/>
            <x v="260"/>
            <x v="261"/>
            <x v="263"/>
            <x v="264"/>
            <x v="266"/>
            <x v="269"/>
            <x v="272"/>
            <x v="273"/>
            <x v="274"/>
            <x v="277"/>
            <x v="279"/>
            <x v="280"/>
            <x v="281"/>
            <x v="282"/>
            <x v="285"/>
            <x v="287"/>
            <x v="289"/>
            <x v="293"/>
            <x v="296"/>
            <x v="299"/>
            <x v="301"/>
            <x v="302"/>
            <x v="304"/>
            <x v="305"/>
            <x v="306"/>
            <x v="307"/>
            <x v="309"/>
            <x v="310"/>
            <x v="313"/>
            <x v="314"/>
            <x v="317"/>
            <x v="318"/>
            <x v="319"/>
            <x v="320"/>
            <x v="321"/>
            <x v="322"/>
            <x v="325"/>
            <x v="329"/>
            <x v="330"/>
            <x v="332"/>
            <x v="333"/>
            <x v="334"/>
            <x v="335"/>
            <x v="336"/>
            <x v="340"/>
            <x v="345"/>
            <x v="346"/>
            <x v="348"/>
            <x v="349"/>
            <x v="351"/>
            <x v="352"/>
            <x v="353"/>
            <x v="355"/>
            <x v="356"/>
            <x v="358"/>
            <x v="360"/>
            <x v="361"/>
            <x v="362"/>
            <x v="364"/>
            <x v="368"/>
            <x v="371"/>
            <x v="375"/>
            <x v="376"/>
            <x v="377"/>
            <x v="378"/>
            <x v="382"/>
            <x v="383"/>
            <x v="385"/>
            <x v="386"/>
            <x v="387"/>
            <x v="389"/>
            <x v="391"/>
            <x v="392"/>
            <x v="393"/>
            <x v="399"/>
            <x v="401"/>
            <x v="402"/>
            <x v="406"/>
            <x v="408"/>
            <x v="409"/>
            <x v="410"/>
            <x v="411"/>
            <x v="412"/>
            <x v="414"/>
            <x v="415"/>
            <x v="416"/>
            <x v="417"/>
            <x v="418"/>
            <x v="419"/>
            <x v="420"/>
            <x v="421"/>
            <x v="422"/>
            <x v="423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40"/>
            <x v="442"/>
            <x v="444"/>
            <x v="445"/>
            <x v="446"/>
            <x v="448"/>
            <x v="454"/>
            <x v="458"/>
            <x v="460"/>
            <x v="461"/>
            <x v="462"/>
            <x v="463"/>
            <x v="465"/>
            <x v="466"/>
            <x v="467"/>
            <x v="468"/>
            <x v="473"/>
            <x v="474"/>
            <x v="476"/>
            <x v="477"/>
            <x v="478"/>
            <x v="480"/>
            <x v="483"/>
            <x v="484"/>
            <x v="485"/>
            <x v="492"/>
            <x v="507"/>
            <x v="508"/>
            <x v="509"/>
            <x v="510"/>
            <x v="511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7"/>
            <x v="528"/>
            <x v="529"/>
            <x v="530"/>
            <x v="531"/>
            <x v="543"/>
            <x v="546"/>
            <x v="548"/>
            <x v="550"/>
            <x v="552"/>
            <x v="554"/>
            <x v="556"/>
            <x v="558"/>
            <x v="559"/>
            <x v="560"/>
            <x v="561"/>
            <x v="564"/>
            <x v="569"/>
            <x v="572"/>
            <x v="573"/>
            <x v="574"/>
            <x v="575"/>
            <x v="577"/>
            <x v="579"/>
            <x v="580"/>
            <x v="581"/>
            <x v="582"/>
            <x v="583"/>
            <x v="584"/>
            <x v="585"/>
            <x v="586"/>
            <x v="588"/>
            <x v="591"/>
            <x v="592"/>
            <x v="593"/>
            <x v="594"/>
            <x v="595"/>
            <x v="596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20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4"/>
            <x v="645"/>
            <x v="646"/>
            <x v="648"/>
            <x v="650"/>
            <x v="652"/>
            <x v="653"/>
            <x v="654"/>
            <x v="657"/>
            <x v="658"/>
            <x v="660"/>
            <x v="667"/>
            <x v="675"/>
            <x v="676"/>
            <x v="677"/>
            <x v="678"/>
            <x v="679"/>
            <x v="680"/>
            <x v="681"/>
            <x v="683"/>
            <x v="685"/>
            <x v="687"/>
            <x v="688"/>
            <x v="690"/>
            <x v="695"/>
            <x v="696"/>
            <x v="697"/>
            <x v="698"/>
            <x v="700"/>
            <x v="701"/>
            <x v="702"/>
            <x v="704"/>
            <x v="705"/>
            <x v="708"/>
            <x v="709"/>
            <x v="711"/>
            <x v="712"/>
            <x v="713"/>
            <x v="714"/>
            <x v="716"/>
            <x v="719"/>
            <x v="720"/>
            <x v="721"/>
            <x v="722"/>
            <x v="723"/>
            <x v="724"/>
            <x v="726"/>
            <x v="727"/>
            <x v="728"/>
            <x v="729"/>
            <x v="731"/>
            <x v="733"/>
            <x v="734"/>
            <x v="735"/>
            <x v="736"/>
            <x v="737"/>
            <x v="738"/>
            <x v="739"/>
            <x v="740"/>
            <x v="742"/>
            <x v="743"/>
            <x v="744"/>
            <x v="746"/>
            <x v="748"/>
            <x v="749"/>
            <x v="750"/>
            <x v="752"/>
            <x v="753"/>
            <x v="754"/>
            <x v="755"/>
            <x v="756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1"/>
            <x v="772"/>
            <x v="773"/>
            <x v="774"/>
            <x v="775"/>
            <x v="776"/>
            <x v="777"/>
            <x v="778"/>
            <x v="780"/>
            <x v="781"/>
            <x v="782"/>
            <x v="783"/>
            <x v="784"/>
            <x v="785"/>
            <x v="786"/>
            <x v="788"/>
            <x v="790"/>
            <x v="791"/>
            <x v="792"/>
            <x v="793"/>
            <x v="794"/>
            <x v="795"/>
            <x v="796"/>
            <x v="798"/>
            <x v="799"/>
            <x v="800"/>
            <x v="801"/>
            <x v="802"/>
            <x v="803"/>
            <x v="804"/>
            <x v="806"/>
            <x v="809"/>
            <x v="810"/>
            <x v="811"/>
            <x v="812"/>
            <x v="814"/>
            <x v="815"/>
            <x v="817"/>
            <x v="818"/>
            <x v="819"/>
            <x v="821"/>
            <x v="823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1"/>
            <x v="843"/>
            <x v="844"/>
            <x v="845"/>
            <x v="846"/>
            <x v="851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1"/>
            <x v="1435"/>
            <x v="1436"/>
            <x v="1437"/>
            <x v="1439"/>
            <x v="1441"/>
            <x v="1443"/>
            <x v="1444"/>
            <x v="1446"/>
            <x v="1448"/>
            <x v="1450"/>
            <x v="1454"/>
            <x v="1462"/>
            <x v="1463"/>
            <x v="1464"/>
            <x v="1466"/>
            <x v="1487"/>
            <x v="1488"/>
            <x v="1492"/>
            <x v="1500"/>
            <x v="1505"/>
            <x v="1508"/>
            <x v="1512"/>
            <x v="1513"/>
            <x v="1514"/>
            <x v="1520"/>
            <x v="1523"/>
            <x v="1524"/>
            <x v="1525"/>
            <x v="1526"/>
            <x v="1530"/>
            <x v="1531"/>
            <x v="1532"/>
            <x v="1533"/>
            <x v="1534"/>
            <x v="1535"/>
            <x v="1536"/>
            <x v="1539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2"/>
            <x v="1563"/>
            <x v="1564"/>
            <x v="1565"/>
            <x v="1568"/>
            <x v="1569"/>
            <x v="1570"/>
            <x v="1571"/>
            <x v="1573"/>
            <x v="1574"/>
            <x v="1575"/>
            <x v="1577"/>
            <x v="1578"/>
            <x v="1580"/>
            <x v="1584"/>
            <x v="1585"/>
            <x v="1587"/>
            <x v="1588"/>
            <x v="1589"/>
            <x v="1590"/>
            <x v="1592"/>
            <x v="1595"/>
            <x v="1597"/>
            <x v="1598"/>
            <x v="1599"/>
            <x v="1600"/>
            <x v="1601"/>
            <x v="1604"/>
            <x v="1606"/>
            <x v="1608"/>
            <x v="1609"/>
            <x v="1610"/>
            <x v="1612"/>
            <x v="1630"/>
            <x v="1632"/>
            <x v="1633"/>
            <x v="1634"/>
            <x v="1635"/>
            <x v="1637"/>
            <x v="1639"/>
            <x v="1640"/>
            <x v="1643"/>
            <x v="1644"/>
            <x v="1647"/>
            <x v="1649"/>
            <x v="1650"/>
            <x v="1651"/>
            <x v="1653"/>
            <x v="1655"/>
            <x v="1657"/>
            <x v="1658"/>
            <x v="1659"/>
            <x v="1660"/>
            <x v="1661"/>
            <x v="1662"/>
            <x v="1667"/>
          </reference>
          <reference field="12" count="1" selected="0">
            <x v="1"/>
          </reference>
        </references>
      </pivotArea>
    </format>
    <format dxfId="3861">
      <pivotArea dataOnly="0" labelOnly="1" outline="0" fieldPosition="0">
        <references count="1">
          <reference field="12" count="1">
            <x v="1"/>
          </reference>
        </references>
      </pivotArea>
    </format>
    <format dxfId="3860">
      <pivotArea dataOnly="0" labelOnly="1" outline="0" fieldPosition="0">
        <references count="2">
          <reference field="9" count="50">
            <x v="295"/>
            <x v="299"/>
            <x v="301"/>
            <x v="302"/>
            <x v="304"/>
            <x v="305"/>
            <x v="306"/>
            <x v="310"/>
            <x v="311"/>
            <x v="312"/>
            <x v="320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</reference>
          <reference field="12" count="1" selected="0">
            <x v="1"/>
          </reference>
        </references>
      </pivotArea>
    </format>
    <format dxfId="3859">
      <pivotArea dataOnly="0" labelOnly="1" outline="0" fieldPosition="0">
        <references count="2">
          <reference field="9" count="50"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</reference>
          <reference field="12" count="1" selected="0">
            <x v="1"/>
          </reference>
        </references>
      </pivotArea>
    </format>
    <format dxfId="3858">
      <pivotArea dataOnly="0" labelOnly="1" outline="0" fieldPosition="0">
        <references count="2">
          <reference field="9" count="50"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</reference>
          <reference field="12" count="1" selected="0">
            <x v="1"/>
          </reference>
        </references>
      </pivotArea>
    </format>
    <format dxfId="3857">
      <pivotArea dataOnly="0" labelOnly="1" outline="0" fieldPosition="0">
        <references count="2">
          <reference field="9" count="50"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</reference>
          <reference field="12" count="1" selected="0">
            <x v="1"/>
          </reference>
        </references>
      </pivotArea>
    </format>
    <format dxfId="3856">
      <pivotArea dataOnly="0" labelOnly="1" outline="0" fieldPosition="0">
        <references count="2">
          <reference field="9" count="50"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</reference>
          <reference field="12" count="1" selected="0">
            <x v="1"/>
          </reference>
        </references>
      </pivotArea>
    </format>
    <format dxfId="3855">
      <pivotArea dataOnly="0" labelOnly="1" outline="0" fieldPosition="0">
        <references count="2">
          <reference field="9" count="50"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</reference>
          <reference field="12" count="1" selected="0">
            <x v="1"/>
          </reference>
        </references>
      </pivotArea>
    </format>
    <format dxfId="3854">
      <pivotArea dataOnly="0" labelOnly="1" outline="0" fieldPosition="0">
        <references count="2">
          <reference field="9" count="50"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</reference>
          <reference field="12" count="1" selected="0">
            <x v="1"/>
          </reference>
        </references>
      </pivotArea>
    </format>
    <format dxfId="3853">
      <pivotArea dataOnly="0" labelOnly="1" outline="0" fieldPosition="0">
        <references count="2">
          <reference field="9" count="50"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</reference>
          <reference field="12" count="1" selected="0">
            <x v="1"/>
          </reference>
        </references>
      </pivotArea>
    </format>
    <format dxfId="3852">
      <pivotArea dataOnly="0" labelOnly="1" outline="0" fieldPosition="0">
        <references count="2">
          <reference field="9" count="50"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</reference>
          <reference field="12" count="1" selected="0">
            <x v="1"/>
          </reference>
        </references>
      </pivotArea>
    </format>
    <format dxfId="3851">
      <pivotArea dataOnly="0" labelOnly="1" outline="0" fieldPosition="0">
        <references count="2">
          <reference field="9" count="50"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</reference>
          <reference field="12" count="1" selected="0">
            <x v="1"/>
          </reference>
        </references>
      </pivotArea>
    </format>
    <format dxfId="3850">
      <pivotArea dataOnly="0" labelOnly="1" outline="0" fieldPosition="0">
        <references count="2">
          <reference field="9" count="50"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</reference>
          <reference field="12" count="1" selected="0">
            <x v="1"/>
          </reference>
        </references>
      </pivotArea>
    </format>
    <format dxfId="3849">
      <pivotArea dataOnly="0" labelOnly="1" outline="0" fieldPosition="0">
        <references count="2">
          <reference field="9" count="50"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</reference>
          <reference field="12" count="1" selected="0">
            <x v="1"/>
          </reference>
        </references>
      </pivotArea>
    </format>
    <format dxfId="3848">
      <pivotArea dataOnly="0" labelOnly="1" outline="0" fieldPosition="0">
        <references count="2">
          <reference field="9" count="50"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</reference>
          <reference field="12" count="1" selected="0">
            <x v="1"/>
          </reference>
        </references>
      </pivotArea>
    </format>
    <format dxfId="3847">
      <pivotArea dataOnly="0" labelOnly="1" outline="0" fieldPosition="0">
        <references count="2">
          <reference field="9" count="46"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2" count="1" selected="0">
            <x v="1"/>
          </reference>
        </references>
      </pivotArea>
    </format>
    <format dxfId="3846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3845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3844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3843">
      <pivotArea dataOnly="0" labelOnly="1" outline="0" fieldPosition="0">
        <references count="3">
          <reference field="9" count="1" selected="0">
            <x v="302"/>
          </reference>
          <reference field="10" count="1">
            <x v="458"/>
          </reference>
          <reference field="12" count="1" selected="0">
            <x v="1"/>
          </reference>
        </references>
      </pivotArea>
    </format>
    <format dxfId="3842">
      <pivotArea dataOnly="0" labelOnly="1" outline="0" fieldPosition="0">
        <references count="3">
          <reference field="9" count="1" selected="0">
            <x v="304"/>
          </reference>
          <reference field="10" count="1">
            <x v="1536"/>
          </reference>
          <reference field="12" count="1" selected="0">
            <x v="1"/>
          </reference>
        </references>
      </pivotArea>
    </format>
    <format dxfId="3841">
      <pivotArea dataOnly="0" labelOnly="1" outline="0" fieldPosition="0">
        <references count="3">
          <reference field="9" count="1" selected="0">
            <x v="305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3840">
      <pivotArea dataOnly="0" labelOnly="1" outline="0" fieldPosition="0">
        <references count="3">
          <reference field="9" count="1" selected="0">
            <x v="306"/>
          </reference>
          <reference field="10" count="1">
            <x v="517"/>
          </reference>
          <reference field="12" count="1" selected="0">
            <x v="1"/>
          </reference>
        </references>
      </pivotArea>
    </format>
    <format dxfId="3839">
      <pivotArea dataOnly="0" labelOnly="1" outline="0" fieldPosition="0">
        <references count="3">
          <reference field="9" count="1" selected="0">
            <x v="310"/>
          </reference>
          <reference field="10" count="1">
            <x v="460"/>
          </reference>
          <reference field="12" count="1" selected="0">
            <x v="1"/>
          </reference>
        </references>
      </pivotArea>
    </format>
    <format dxfId="3838">
      <pivotArea dataOnly="0" labelOnly="1" outline="0" fieldPosition="0">
        <references count="3">
          <reference field="9" count="1" selected="0">
            <x v="311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3837">
      <pivotArea dataOnly="0" labelOnly="1" outline="0" fieldPosition="0">
        <references count="3">
          <reference field="9" count="1" selected="0">
            <x v="31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3836">
      <pivotArea dataOnly="0" labelOnly="1" outline="0" fieldPosition="0">
        <references count="3">
          <reference field="9" count="1" selected="0">
            <x v="320"/>
          </reference>
          <reference field="10" count="1">
            <x v="477"/>
          </reference>
          <reference field="12" count="1" selected="0">
            <x v="1"/>
          </reference>
        </references>
      </pivotArea>
    </format>
    <format dxfId="3835">
      <pivotArea dataOnly="0" labelOnly="1" outline="0" fieldPosition="0">
        <references count="3">
          <reference field="9" count="1" selected="0">
            <x v="321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3834">
      <pivotArea dataOnly="0" labelOnly="1" outline="0" fieldPosition="0">
        <references count="3">
          <reference field="9" count="1" selected="0">
            <x v="322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3833">
      <pivotArea dataOnly="0" labelOnly="1" outline="0" fieldPosition="0">
        <references count="3">
          <reference field="9" count="1" selected="0">
            <x v="323"/>
          </reference>
          <reference field="10" count="1">
            <x v="1508"/>
          </reference>
          <reference field="12" count="1" selected="0">
            <x v="1"/>
          </reference>
        </references>
      </pivotArea>
    </format>
    <format dxfId="3832">
      <pivotArea dataOnly="0" labelOnly="1" outline="0" fieldPosition="0">
        <references count="3">
          <reference field="9" count="1" selected="0">
            <x v="324"/>
          </reference>
          <reference field="10" count="1">
            <x v="1512"/>
          </reference>
          <reference field="12" count="1" selected="0">
            <x v="1"/>
          </reference>
        </references>
      </pivotArea>
    </format>
    <format dxfId="3831">
      <pivotArea dataOnly="0" labelOnly="1" outline="0" fieldPosition="0">
        <references count="3">
          <reference field="9" count="1" selected="0">
            <x v="327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3830">
      <pivotArea dataOnly="0" labelOnly="1" outline="0" fieldPosition="0">
        <references count="3">
          <reference field="9" count="1" selected="0">
            <x v="328"/>
          </reference>
          <reference field="10" count="1">
            <x v="437"/>
          </reference>
          <reference field="12" count="1" selected="0">
            <x v="1"/>
          </reference>
        </references>
      </pivotArea>
    </format>
    <format dxfId="3829">
      <pivotArea dataOnly="0" labelOnly="1" outline="0" fieldPosition="0">
        <references count="3">
          <reference field="9" count="1" selected="0">
            <x v="329"/>
          </reference>
          <reference field="10" count="1">
            <x v="508"/>
          </reference>
          <reference field="12" count="1" selected="0">
            <x v="1"/>
          </reference>
        </references>
      </pivotArea>
    </format>
    <format dxfId="3828">
      <pivotArea dataOnly="0" labelOnly="1" outline="0" fieldPosition="0">
        <references count="3">
          <reference field="9" count="1" selected="0">
            <x v="330"/>
          </reference>
          <reference field="10" count="1">
            <x v="518"/>
          </reference>
          <reference field="12" count="1" selected="0">
            <x v="1"/>
          </reference>
        </references>
      </pivotArea>
    </format>
    <format dxfId="3827">
      <pivotArea dataOnly="0" labelOnly="1" outline="0" fieldPosition="0">
        <references count="3">
          <reference field="9" count="1" selected="0">
            <x v="331"/>
          </reference>
          <reference field="10" count="1">
            <x v="509"/>
          </reference>
          <reference field="12" count="1" selected="0">
            <x v="1"/>
          </reference>
        </references>
      </pivotArea>
    </format>
    <format dxfId="3826">
      <pivotArea dataOnly="0" labelOnly="1" outline="0" fieldPosition="0">
        <references count="3">
          <reference field="9" count="1" selected="0">
            <x v="332"/>
          </reference>
          <reference field="10" count="1">
            <x v="513"/>
          </reference>
          <reference field="12" count="1" selected="0">
            <x v="1"/>
          </reference>
        </references>
      </pivotArea>
    </format>
    <format dxfId="3825">
      <pivotArea dataOnly="0" labelOnly="1" outline="0" fieldPosition="0">
        <references count="3">
          <reference field="9" count="1" selected="0">
            <x v="333"/>
          </reference>
          <reference field="10" count="1">
            <x v="527"/>
          </reference>
          <reference field="12" count="1" selected="0">
            <x v="1"/>
          </reference>
        </references>
      </pivotArea>
    </format>
    <format dxfId="3824">
      <pivotArea dataOnly="0" labelOnly="1" outline="0" fieldPosition="0">
        <references count="3">
          <reference field="9" count="1" selected="0">
            <x v="334"/>
          </reference>
          <reference field="10" count="1">
            <x v="713"/>
          </reference>
          <reference field="12" count="1" selected="0">
            <x v="1"/>
          </reference>
        </references>
      </pivotArea>
    </format>
    <format dxfId="3823">
      <pivotArea dataOnly="0" labelOnly="1" outline="0" fieldPosition="0">
        <references count="3">
          <reference field="9" count="1" selected="0">
            <x v="335"/>
          </reference>
          <reference field="10" count="1">
            <x v="716"/>
          </reference>
          <reference field="12" count="1" selected="0">
            <x v="1"/>
          </reference>
        </references>
      </pivotArea>
    </format>
    <format dxfId="3822">
      <pivotArea dataOnly="0" labelOnly="1" outline="0" fieldPosition="0">
        <references count="3">
          <reference field="9" count="1" selected="0">
            <x v="336"/>
          </reference>
          <reference field="10" count="1">
            <x v="35"/>
          </reference>
          <reference field="12" count="1" selected="0">
            <x v="1"/>
          </reference>
        </references>
      </pivotArea>
    </format>
    <format dxfId="3821">
      <pivotArea dataOnly="0" labelOnly="1" outline="0" fieldPosition="0">
        <references count="3">
          <reference field="9" count="1" selected="0">
            <x v="339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3820">
      <pivotArea dataOnly="0" labelOnly="1" outline="0" fieldPosition="0">
        <references count="3">
          <reference field="9" count="1" selected="0">
            <x v="340"/>
          </reference>
          <reference field="10" count="1">
            <x v="445"/>
          </reference>
          <reference field="12" count="1" selected="0">
            <x v="1"/>
          </reference>
        </references>
      </pivotArea>
    </format>
    <format dxfId="3819">
      <pivotArea dataOnly="0" labelOnly="1" outline="0" fieldPosition="0">
        <references count="3">
          <reference field="9" count="1" selected="0">
            <x v="341"/>
          </reference>
          <reference field="10" count="1">
            <x v="521"/>
          </reference>
          <reference field="12" count="1" selected="0">
            <x v="1"/>
          </reference>
        </references>
      </pivotArea>
    </format>
    <format dxfId="3818">
      <pivotArea dataOnly="0" labelOnly="1" outline="0" fieldPosition="0">
        <references count="3">
          <reference field="9" count="1" selected="0">
            <x v="342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3817">
      <pivotArea dataOnly="0" labelOnly="1" outline="0" fieldPosition="0">
        <references count="3">
          <reference field="9" count="1" selected="0">
            <x v="344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3816">
      <pivotArea dataOnly="0" labelOnly="1" outline="0" fieldPosition="0">
        <references count="3">
          <reference field="9" count="1" selected="0">
            <x v="345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3815">
      <pivotArea dataOnly="0" labelOnly="1" outline="0" fieldPosition="0">
        <references count="3">
          <reference field="9" count="1" selected="0">
            <x v="346"/>
          </reference>
          <reference field="10" count="1">
            <x v="523"/>
          </reference>
          <reference field="12" count="1" selected="0">
            <x v="1"/>
          </reference>
        </references>
      </pivotArea>
    </format>
    <format dxfId="3814">
      <pivotArea dataOnly="0" labelOnly="1" outline="0" fieldPosition="0">
        <references count="3">
          <reference field="9" count="1" selected="0">
            <x v="34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3813">
      <pivotArea dataOnly="0" labelOnly="1" outline="0" fieldPosition="0">
        <references count="3">
          <reference field="9" count="1" selected="0">
            <x v="348"/>
          </reference>
          <reference field="10" count="1">
            <x v="543"/>
          </reference>
          <reference field="12" count="1" selected="0">
            <x v="1"/>
          </reference>
        </references>
      </pivotArea>
    </format>
    <format dxfId="3812">
      <pivotArea dataOnly="0" labelOnly="1" outline="0" fieldPosition="0">
        <references count="3">
          <reference field="9" count="1" selected="0">
            <x v="349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3811">
      <pivotArea dataOnly="0" labelOnly="1" outline="0" fieldPosition="0">
        <references count="3">
          <reference field="9" count="1" selected="0">
            <x v="351"/>
          </reference>
          <reference field="10" count="1">
            <x v="492"/>
          </reference>
          <reference field="12" count="1" selected="0">
            <x v="1"/>
          </reference>
        </references>
      </pivotArea>
    </format>
    <format dxfId="3810">
      <pivotArea dataOnly="0" labelOnly="1" outline="0" fieldPosition="0">
        <references count="3">
          <reference field="9" count="1" selected="0">
            <x v="352"/>
          </reference>
          <reference field="10" count="1">
            <x v="448"/>
          </reference>
          <reference field="12" count="1" selected="0">
            <x v="1"/>
          </reference>
        </references>
      </pivotArea>
    </format>
    <format dxfId="3809">
      <pivotArea dataOnly="0" labelOnly="1" outline="0" fieldPosition="0">
        <references count="3">
          <reference field="9" count="1" selected="0">
            <x v="353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3808">
      <pivotArea dataOnly="0" labelOnly="1" outline="0" fieldPosition="0">
        <references count="3">
          <reference field="9" count="1" selected="0">
            <x v="354"/>
          </reference>
          <reference field="10" count="1">
            <x v="1505"/>
          </reference>
          <reference field="12" count="1" selected="0">
            <x v="1"/>
          </reference>
        </references>
      </pivotArea>
    </format>
    <format dxfId="3807">
      <pivotArea dataOnly="0" labelOnly="1" outline="0" fieldPosition="0">
        <references count="3">
          <reference field="9" count="1" selected="0">
            <x v="355"/>
          </reference>
          <reference field="10" count="1">
            <x v="1488"/>
          </reference>
          <reference field="12" count="1" selected="0">
            <x v="1"/>
          </reference>
        </references>
      </pivotArea>
    </format>
    <format dxfId="3806">
      <pivotArea dataOnly="0" labelOnly="1" outline="0" fieldPosition="0">
        <references count="3">
          <reference field="9" count="1" selected="0">
            <x v="356"/>
          </reference>
          <reference field="10" count="1">
            <x v="1487"/>
          </reference>
          <reference field="12" count="1" selected="0">
            <x v="1"/>
          </reference>
        </references>
      </pivotArea>
    </format>
    <format dxfId="3805">
      <pivotArea dataOnly="0" labelOnly="1" outline="0" fieldPosition="0">
        <references count="3">
          <reference field="9" count="1" selected="0">
            <x v="357"/>
          </reference>
          <reference field="10" count="1">
            <x v="1513"/>
          </reference>
          <reference field="12" count="1" selected="0">
            <x v="1"/>
          </reference>
        </references>
      </pivotArea>
    </format>
    <format dxfId="3804">
      <pivotArea dataOnly="0" labelOnly="1" outline="0" fieldPosition="0">
        <references count="3">
          <reference field="9" count="1" selected="0">
            <x v="358"/>
          </reference>
          <reference field="10" count="1">
            <x v="1492"/>
          </reference>
          <reference field="12" count="1" selected="0">
            <x v="1"/>
          </reference>
        </references>
      </pivotArea>
    </format>
    <format dxfId="3803">
      <pivotArea dataOnly="0" labelOnly="1" outline="0" fieldPosition="0">
        <references count="3">
          <reference field="9" count="1" selected="0">
            <x v="359"/>
          </reference>
          <reference field="10" count="1">
            <x v="520"/>
          </reference>
          <reference field="12" count="1" selected="0">
            <x v="1"/>
          </reference>
        </references>
      </pivotArea>
    </format>
    <format dxfId="3802">
      <pivotArea dataOnly="0" labelOnly="1" outline="0" fieldPosition="0">
        <references count="3">
          <reference field="9" count="1" selected="0">
            <x v="360"/>
          </reference>
          <reference field="10" count="1">
            <x v="1514"/>
          </reference>
          <reference field="12" count="1" selected="0">
            <x v="1"/>
          </reference>
        </references>
      </pivotArea>
    </format>
    <format dxfId="3801">
      <pivotArea dataOnly="0" labelOnly="1" outline="0" fieldPosition="0">
        <references count="3">
          <reference field="9" count="1" selected="0">
            <x v="361"/>
          </reference>
          <reference field="10" count="1">
            <x v="530"/>
          </reference>
          <reference field="12" count="1" selected="0">
            <x v="1"/>
          </reference>
        </references>
      </pivotArea>
    </format>
    <format dxfId="3800">
      <pivotArea dataOnly="0" labelOnly="1" outline="0" fieldPosition="0">
        <references count="3">
          <reference field="9" count="1" selected="0">
            <x v="363"/>
          </reference>
          <reference field="10" count="1">
            <x v="483"/>
          </reference>
          <reference field="12" count="1" selected="0">
            <x v="1"/>
          </reference>
        </references>
      </pivotArea>
    </format>
    <format dxfId="3799">
      <pivotArea dataOnly="0" labelOnly="1" outline="0" fieldPosition="0">
        <references count="3">
          <reference field="9" count="1" selected="0">
            <x v="364"/>
          </reference>
          <reference field="10" count="1">
            <x v="444"/>
          </reference>
          <reference field="12" count="1" selected="0">
            <x v="1"/>
          </reference>
        </references>
      </pivotArea>
    </format>
    <format dxfId="3798">
      <pivotArea dataOnly="0" labelOnly="1" outline="0" fieldPosition="0">
        <references count="3">
          <reference field="9" count="1" selected="0">
            <x v="365"/>
          </reference>
          <reference field="10" count="1">
            <x v="514"/>
          </reference>
          <reference field="12" count="1" selected="0">
            <x v="1"/>
          </reference>
        </references>
      </pivotArea>
    </format>
    <format dxfId="3797">
      <pivotArea dataOnly="0" labelOnly="1" outline="0" fieldPosition="0">
        <references count="3">
          <reference field="9" count="1" selected="0">
            <x v="366"/>
          </reference>
          <reference field="10" count="1">
            <x v="522"/>
          </reference>
          <reference field="12" count="1" selected="0">
            <x v="1"/>
          </reference>
        </references>
      </pivotArea>
    </format>
    <format dxfId="3796">
      <pivotArea dataOnly="0" labelOnly="1" outline="0" fieldPosition="0">
        <references count="3">
          <reference field="9" count="1" selected="0">
            <x v="367"/>
          </reference>
          <reference field="10" count="1">
            <x v="510"/>
          </reference>
          <reference field="12" count="1" selected="0">
            <x v="1"/>
          </reference>
        </references>
      </pivotArea>
    </format>
    <format dxfId="3795">
      <pivotArea dataOnly="0" labelOnly="1" outline="0" fieldPosition="0">
        <references count="3">
          <reference field="9" count="1" selected="0">
            <x v="368"/>
          </reference>
          <reference field="10" count="1">
            <x v="1500"/>
          </reference>
          <reference field="12" count="1" selected="0">
            <x v="1"/>
          </reference>
        </references>
      </pivotArea>
    </format>
    <format dxfId="3794">
      <pivotArea dataOnly="0" labelOnly="1" outline="0" fieldPosition="0">
        <references count="3">
          <reference field="9" count="1" selected="0">
            <x v="370"/>
          </reference>
          <reference field="10" count="1">
            <x v="1450"/>
          </reference>
          <reference field="12" count="1" selected="0">
            <x v="1"/>
          </reference>
        </references>
      </pivotArea>
    </format>
    <format dxfId="3793">
      <pivotArea dataOnly="0" labelOnly="1" outline="0" fieldPosition="0">
        <references count="3">
          <reference field="9" count="1" selected="0">
            <x v="372"/>
          </reference>
          <reference field="10" count="1">
            <x v="1441"/>
          </reference>
          <reference field="12" count="1" selected="0">
            <x v="1"/>
          </reference>
        </references>
      </pivotArea>
    </format>
    <format dxfId="3792">
      <pivotArea dataOnly="0" labelOnly="1" outline="0" fieldPosition="0">
        <references count="3">
          <reference field="9" count="1" selected="0">
            <x v="374"/>
          </reference>
          <reference field="10" count="1">
            <x v="1446"/>
          </reference>
          <reference field="12" count="1" selected="0">
            <x v="1"/>
          </reference>
        </references>
      </pivotArea>
    </format>
    <format dxfId="3791">
      <pivotArea dataOnly="0" labelOnly="1" outline="0" fieldPosition="0">
        <references count="3">
          <reference field="9" count="1" selected="0">
            <x v="376"/>
          </reference>
          <reference field="10" count="1">
            <x v="1443"/>
          </reference>
          <reference field="12" count="1" selected="0">
            <x v="1"/>
          </reference>
        </references>
      </pivotArea>
    </format>
    <format dxfId="3790">
      <pivotArea dataOnly="0" labelOnly="1" outline="0" fieldPosition="0">
        <references count="3">
          <reference field="9" count="1" selected="0">
            <x v="378"/>
          </reference>
          <reference field="10" count="1">
            <x v="1439"/>
          </reference>
          <reference field="12" count="1" selected="0">
            <x v="1"/>
          </reference>
        </references>
      </pivotArea>
    </format>
    <format dxfId="3789">
      <pivotArea dataOnly="0" labelOnly="1" outline="0" fieldPosition="0">
        <references count="3">
          <reference field="9" count="1" selected="0">
            <x v="404"/>
          </reference>
          <reference field="10" count="1">
            <x v="1448"/>
          </reference>
          <reference field="12" count="1" selected="0">
            <x v="1"/>
          </reference>
        </references>
      </pivotArea>
    </format>
    <format dxfId="3788">
      <pivotArea dataOnly="0" labelOnly="1" outline="0" fieldPosition="0">
        <references count="3">
          <reference field="9" count="1" selected="0">
            <x v="411"/>
          </reference>
          <reference field="10" count="1">
            <x v="646"/>
          </reference>
          <reference field="12" count="1" selected="0">
            <x v="1"/>
          </reference>
        </references>
      </pivotArea>
    </format>
    <format dxfId="3787">
      <pivotArea dataOnly="0" labelOnly="1" outline="0" fieldPosition="0">
        <references count="3">
          <reference field="9" count="1" selected="0">
            <x v="412"/>
          </reference>
          <reference field="10" count="1">
            <x v="170"/>
          </reference>
          <reference field="12" count="1" selected="0">
            <x v="1"/>
          </reference>
        </references>
      </pivotArea>
    </format>
    <format dxfId="3786">
      <pivotArea dataOnly="0" labelOnly="1" outline="0" fieldPosition="0">
        <references count="3">
          <reference field="9" count="1" selected="0">
            <x v="413"/>
          </reference>
          <reference field="10" count="1">
            <x v="340"/>
          </reference>
          <reference field="12" count="1" selected="0">
            <x v="1"/>
          </reference>
        </references>
      </pivotArea>
    </format>
    <format dxfId="3785">
      <pivotArea dataOnly="0" labelOnly="1" outline="0" fieldPosition="0">
        <references count="3">
          <reference field="9" count="1" selected="0">
            <x v="414"/>
          </reference>
          <reference field="10" count="1">
            <x v="1635"/>
          </reference>
          <reference field="12" count="1" selected="0">
            <x v="1"/>
          </reference>
        </references>
      </pivotArea>
    </format>
    <format dxfId="3784">
      <pivotArea dataOnly="0" labelOnly="1" outline="0" fieldPosition="0">
        <references count="3">
          <reference field="9" count="1" selected="0">
            <x v="415"/>
          </reference>
          <reference field="10" count="1">
            <x v="1532"/>
          </reference>
          <reference field="12" count="1" selected="0">
            <x v="1"/>
          </reference>
        </references>
      </pivotArea>
    </format>
    <format dxfId="3783">
      <pivotArea dataOnly="0" labelOnly="1" outline="0" fieldPosition="0">
        <references count="3">
          <reference field="9" count="1" selected="0">
            <x v="416"/>
          </reference>
          <reference field="10" count="1">
            <x v="462"/>
          </reference>
          <reference field="12" count="1" selected="0">
            <x v="1"/>
          </reference>
        </references>
      </pivotArea>
    </format>
    <format dxfId="3782">
      <pivotArea dataOnly="0" labelOnly="1" outline="0" fieldPosition="0">
        <references count="3">
          <reference field="9" count="1" selected="0">
            <x v="418"/>
          </reference>
          <reference field="10" count="1">
            <x v="55"/>
          </reference>
          <reference field="12" count="1" selected="0">
            <x v="1"/>
          </reference>
        </references>
      </pivotArea>
    </format>
    <format dxfId="3781">
      <pivotArea dataOnly="0" labelOnly="1" outline="0" fieldPosition="0">
        <references count="3">
          <reference field="9" count="1" selected="0">
            <x v="419"/>
          </reference>
          <reference field="10" count="1">
            <x v="1569"/>
          </reference>
          <reference field="12" count="1" selected="0">
            <x v="1"/>
          </reference>
        </references>
      </pivotArea>
    </format>
    <format dxfId="3780">
      <pivotArea dataOnly="0" labelOnly="1" outline="0" fieldPosition="0">
        <references count="3">
          <reference field="9" count="1" selected="0">
            <x v="422"/>
          </reference>
          <reference field="10" count="1">
            <x v="63"/>
          </reference>
          <reference field="12" count="1" selected="0">
            <x v="1"/>
          </reference>
        </references>
      </pivotArea>
    </format>
    <format dxfId="3779">
      <pivotArea dataOnly="0" labelOnly="1" outline="0" fieldPosition="0">
        <references count="3">
          <reference field="9" count="1" selected="0">
            <x v="423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3778">
      <pivotArea dataOnly="0" labelOnly="1" outline="0" fieldPosition="0">
        <references count="3">
          <reference field="9" count="1" selected="0">
            <x v="424"/>
          </reference>
          <reference field="10" count="1">
            <x v="147"/>
          </reference>
          <reference field="12" count="1" selected="0">
            <x v="1"/>
          </reference>
        </references>
      </pivotArea>
    </format>
    <format dxfId="3777">
      <pivotArea dataOnly="0" labelOnly="1" outline="0" fieldPosition="0">
        <references count="3">
          <reference field="9" count="1" selected="0">
            <x v="425"/>
          </reference>
          <reference field="10" count="1">
            <x v="89"/>
          </reference>
          <reference field="12" count="1" selected="0">
            <x v="1"/>
          </reference>
        </references>
      </pivotArea>
    </format>
    <format dxfId="3776">
      <pivotArea dataOnly="0" labelOnly="1" outline="0" fieldPosition="0">
        <references count="3">
          <reference field="9" count="1" selected="0">
            <x v="427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3775">
      <pivotArea dataOnly="0" labelOnly="1" outline="0" fieldPosition="0">
        <references count="3">
          <reference field="9" count="1" selected="0">
            <x v="428"/>
          </reference>
          <reference field="10" count="1">
            <x v="1643"/>
          </reference>
          <reference field="12" count="1" selected="0">
            <x v="1"/>
          </reference>
        </references>
      </pivotArea>
    </format>
    <format dxfId="3774">
      <pivotArea dataOnly="0" labelOnly="1" outline="0" fieldPosition="0">
        <references count="3">
          <reference field="9" count="1" selected="0">
            <x v="429"/>
          </reference>
          <reference field="10" count="1">
            <x v="172"/>
          </reference>
          <reference field="12" count="1" selected="0">
            <x v="1"/>
          </reference>
        </references>
      </pivotArea>
    </format>
    <format dxfId="3773">
      <pivotArea dataOnly="0" labelOnly="1" outline="0" fieldPosition="0">
        <references count="3">
          <reference field="9" count="1" selected="0">
            <x v="430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3772">
      <pivotArea dataOnly="0" labelOnly="1" outline="0" fieldPosition="0">
        <references count="3">
          <reference field="9" count="1" selected="0">
            <x v="431"/>
          </reference>
          <reference field="10" count="1">
            <x v="1662"/>
          </reference>
          <reference field="12" count="1" selected="0">
            <x v="1"/>
          </reference>
        </references>
      </pivotArea>
    </format>
    <format dxfId="3771">
      <pivotArea dataOnly="0" labelOnly="1" outline="0" fieldPosition="0">
        <references count="3">
          <reference field="9" count="1" selected="0">
            <x v="432"/>
          </reference>
          <reference field="10" count="1">
            <x v="461"/>
          </reference>
          <reference field="12" count="1" selected="0">
            <x v="1"/>
          </reference>
        </references>
      </pivotArea>
    </format>
    <format dxfId="3770">
      <pivotArea dataOnly="0" labelOnly="1" outline="0" fieldPosition="0">
        <references count="3">
          <reference field="9" count="1" selected="0">
            <x v="433"/>
          </reference>
          <reference field="10" count="1">
            <x v="1531"/>
          </reference>
          <reference field="12" count="1" selected="0">
            <x v="1"/>
          </reference>
        </references>
      </pivotArea>
    </format>
    <format dxfId="3769">
      <pivotArea dataOnly="0" labelOnly="1" outline="0" fieldPosition="0">
        <references count="3">
          <reference field="9" count="1" selected="0">
            <x v="434"/>
          </reference>
          <reference field="10" count="1">
            <x v="92"/>
          </reference>
          <reference field="12" count="1" selected="0">
            <x v="1"/>
          </reference>
        </references>
      </pivotArea>
    </format>
    <format dxfId="3768">
      <pivotArea dataOnly="0" labelOnly="1" outline="0" fieldPosition="0">
        <references count="3">
          <reference field="9" count="1" selected="0">
            <x v="436"/>
          </reference>
          <reference field="10" count="1">
            <x v="1592"/>
          </reference>
          <reference field="12" count="1" selected="0">
            <x v="1"/>
          </reference>
        </references>
      </pivotArea>
    </format>
    <format dxfId="3767">
      <pivotArea dataOnly="0" labelOnly="1" outline="0" fieldPosition="0">
        <references count="3">
          <reference field="9" count="1" selected="0">
            <x v="437"/>
          </reference>
          <reference field="10" count="1">
            <x v="40"/>
          </reference>
          <reference field="12" count="1" selected="0">
            <x v="1"/>
          </reference>
        </references>
      </pivotArea>
    </format>
    <format dxfId="3766">
      <pivotArea dataOnly="0" labelOnly="1" outline="0" fieldPosition="0">
        <references count="3">
          <reference field="9" count="1" selected="0">
            <x v="439"/>
          </reference>
          <reference field="10" count="1">
            <x v="32"/>
          </reference>
          <reference field="12" count="1" selected="0">
            <x v="1"/>
          </reference>
        </references>
      </pivotArea>
    </format>
    <format dxfId="3765">
      <pivotArea dataOnly="0" labelOnly="1" outline="0" fieldPosition="0">
        <references count="3">
          <reference field="9" count="1" selected="0">
            <x v="440"/>
          </reference>
          <reference field="10" count="1">
            <x v="31"/>
          </reference>
          <reference field="12" count="1" selected="0">
            <x v="1"/>
          </reference>
        </references>
      </pivotArea>
    </format>
    <format dxfId="3764">
      <pivotArea dataOnly="0" labelOnly="1" outline="0" fieldPosition="0">
        <references count="3">
          <reference field="9" count="1" selected="0">
            <x v="441"/>
          </reference>
          <reference field="10" count="1">
            <x v="19"/>
          </reference>
          <reference field="12" count="1" selected="0">
            <x v="1"/>
          </reference>
        </references>
      </pivotArea>
    </format>
    <format dxfId="3763">
      <pivotArea dataOnly="0" labelOnly="1" outline="0" fieldPosition="0">
        <references count="3">
          <reference field="9" count="1" selected="0">
            <x v="446"/>
          </reference>
          <reference field="10" count="1">
            <x v="1604"/>
          </reference>
          <reference field="12" count="1" selected="0">
            <x v="1"/>
          </reference>
        </references>
      </pivotArea>
    </format>
    <format dxfId="3762">
      <pivotArea dataOnly="0" labelOnly="1" outline="0" fieldPosition="0">
        <references count="3">
          <reference field="9" count="1" selected="0">
            <x v="448"/>
          </reference>
          <reference field="10" count="1">
            <x v="645"/>
          </reference>
          <reference field="12" count="1" selected="0">
            <x v="1"/>
          </reference>
        </references>
      </pivotArea>
    </format>
    <format dxfId="3761">
      <pivotArea dataOnly="0" labelOnly="1" outline="0" fieldPosition="0">
        <references count="3">
          <reference field="9" count="1" selected="0">
            <x v="449"/>
          </reference>
          <reference field="10" count="1">
            <x v="173"/>
          </reference>
          <reference field="12" count="1" selected="0">
            <x v="1"/>
          </reference>
        </references>
      </pivotArea>
    </format>
    <format dxfId="3760">
      <pivotArea dataOnly="0" labelOnly="1" outline="0" fieldPosition="0">
        <references count="3">
          <reference field="9" count="1" selected="0">
            <x v="450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3759">
      <pivotArea dataOnly="0" labelOnly="1" outline="0" fieldPosition="0">
        <references count="3">
          <reference field="9" count="1" selected="0">
            <x v="451"/>
          </reference>
          <reference field="10" count="1">
            <x v="1644"/>
          </reference>
          <reference field="12" count="1" selected="0">
            <x v="1"/>
          </reference>
        </references>
      </pivotArea>
    </format>
    <format dxfId="3758">
      <pivotArea dataOnly="0" labelOnly="1" outline="0" fieldPosition="0">
        <references count="3">
          <reference field="9" count="1" selected="0">
            <x v="452"/>
          </reference>
          <reference field="10" count="1">
            <x v="21"/>
          </reference>
          <reference field="12" count="1" selected="0">
            <x v="1"/>
          </reference>
        </references>
      </pivotArea>
    </format>
    <format dxfId="3757">
      <pivotArea dataOnly="0" labelOnly="1" outline="0" fieldPosition="0">
        <references count="3">
          <reference field="9" count="1" selected="0">
            <x v="453"/>
          </reference>
          <reference field="10" count="1">
            <x v="1655"/>
          </reference>
          <reference field="12" count="1" selected="0">
            <x v="1"/>
          </reference>
        </references>
      </pivotArea>
    </format>
    <format dxfId="3756">
      <pivotArea dataOnly="0" labelOnly="1" outline="0" fieldPosition="0">
        <references count="3">
          <reference field="9" count="1" selected="0">
            <x v="455"/>
          </reference>
          <reference field="10" count="1">
            <x v="79"/>
          </reference>
          <reference field="12" count="1" selected="0">
            <x v="1"/>
          </reference>
        </references>
      </pivotArea>
    </format>
    <format dxfId="3755">
      <pivotArea dataOnly="0" labelOnly="1" outline="0" fieldPosition="0">
        <references count="3">
          <reference field="9" count="1" selected="0">
            <x v="456"/>
          </reference>
          <reference field="10" count="1">
            <x v="1568"/>
          </reference>
          <reference field="12" count="1" selected="0">
            <x v="1"/>
          </reference>
        </references>
      </pivotArea>
    </format>
    <format dxfId="3754">
      <pivotArea dataOnly="0" labelOnly="1" outline="0" fieldPosition="0">
        <references count="3">
          <reference field="9" count="1" selected="0">
            <x v="457"/>
          </reference>
          <reference field="10" count="1">
            <x v="1597"/>
          </reference>
          <reference field="12" count="1" selected="0">
            <x v="1"/>
          </reference>
        </references>
      </pivotArea>
    </format>
    <format dxfId="3753">
      <pivotArea dataOnly="0" labelOnly="1" outline="0" fieldPosition="0">
        <references count="3">
          <reference field="9" count="1" selected="0">
            <x v="459"/>
          </reference>
          <reference field="10" count="1">
            <x v="648"/>
          </reference>
          <reference field="12" count="1" selected="0">
            <x v="1"/>
          </reference>
        </references>
      </pivotArea>
    </format>
    <format dxfId="3752">
      <pivotArea dataOnly="0" labelOnly="1" outline="0" fieldPosition="0">
        <references count="3">
          <reference field="9" count="1" selected="0">
            <x v="460"/>
          </reference>
          <reference field="10" count="1">
            <x v="177"/>
          </reference>
          <reference field="12" count="1" selected="0">
            <x v="1"/>
          </reference>
        </references>
      </pivotArea>
    </format>
    <format dxfId="3751">
      <pivotArea dataOnly="0" labelOnly="1" outline="0" fieldPosition="0">
        <references count="3">
          <reference field="9" count="1" selected="0">
            <x v="461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3750">
      <pivotArea dataOnly="0" labelOnly="1" outline="0" fieldPosition="0">
        <references count="3">
          <reference field="9" count="1" selected="0">
            <x v="462"/>
          </reference>
          <reference field="10" count="1">
            <x v="1637"/>
          </reference>
          <reference field="12" count="1" selected="0">
            <x v="1"/>
          </reference>
        </references>
      </pivotArea>
    </format>
    <format dxfId="3749">
      <pivotArea dataOnly="0" labelOnly="1" outline="0" fieldPosition="0">
        <references count="3">
          <reference field="9" count="1" selected="0">
            <x v="463"/>
          </reference>
          <reference field="10" count="1">
            <x v="1466"/>
          </reference>
          <reference field="12" count="1" selected="0">
            <x v="1"/>
          </reference>
        </references>
      </pivotArea>
    </format>
    <format dxfId="3748">
      <pivotArea dataOnly="0" labelOnly="1" outline="0" fieldPosition="0">
        <references count="3">
          <reference field="9" count="1" selected="0">
            <x v="464"/>
          </reference>
          <reference field="10" count="1">
            <x v="22"/>
          </reference>
          <reference field="12" count="1" selected="0">
            <x v="1"/>
          </reference>
        </references>
      </pivotArea>
    </format>
    <format dxfId="3747">
      <pivotArea dataOnly="0" labelOnly="1" outline="0" fieldPosition="0">
        <references count="3">
          <reference field="9" count="1" selected="0">
            <x v="465"/>
          </reference>
          <reference field="10" count="1">
            <x v="1533"/>
          </reference>
          <reference field="12" count="1" selected="0">
            <x v="1"/>
          </reference>
        </references>
      </pivotArea>
    </format>
    <format dxfId="3746">
      <pivotArea dataOnly="0" labelOnly="1" outline="0" fieldPosition="0">
        <references count="3">
          <reference field="9" count="1" selected="0">
            <x v="466"/>
          </reference>
          <reference field="10" count="1">
            <x v="463"/>
          </reference>
          <reference field="12" count="1" selected="0">
            <x v="1"/>
          </reference>
        </references>
      </pivotArea>
    </format>
    <format dxfId="3745">
      <pivotArea dataOnly="0" labelOnly="1" outline="0" fieldPosition="0">
        <references count="3">
          <reference field="9" count="1" selected="0">
            <x v="467"/>
          </reference>
          <reference field="10" count="1">
            <x v="56"/>
          </reference>
          <reference field="12" count="1" selected="0">
            <x v="1"/>
          </reference>
        </references>
      </pivotArea>
    </format>
    <format dxfId="3744">
      <pivotArea dataOnly="0" labelOnly="1" outline="0" fieldPosition="0">
        <references count="3">
          <reference field="9" count="1" selected="0">
            <x v="468"/>
          </reference>
          <reference field="10" count="1">
            <x v="1570"/>
          </reference>
          <reference field="12" count="1" selected="0">
            <x v="1"/>
          </reference>
        </references>
      </pivotArea>
    </format>
    <format dxfId="3743">
      <pivotArea dataOnly="0" labelOnly="1" outline="0" fieldPosition="0">
        <references count="3">
          <reference field="9" count="1" selected="0">
            <x v="470"/>
          </reference>
          <reference field="10" count="1">
            <x v="64"/>
          </reference>
          <reference field="12" count="1" selected="0">
            <x v="1"/>
          </reference>
        </references>
      </pivotArea>
    </format>
    <format dxfId="3742">
      <pivotArea dataOnly="0" labelOnly="1" outline="0" fieldPosition="0">
        <references count="3">
          <reference field="9" count="1" selected="0">
            <x v="471"/>
          </reference>
          <reference field="10" count="1">
            <x v="152"/>
          </reference>
          <reference field="12" count="1" selected="0">
            <x v="1"/>
          </reference>
        </references>
      </pivotArea>
    </format>
    <format dxfId="3741">
      <pivotArea dataOnly="0" labelOnly="1" outline="0" fieldPosition="0">
        <references count="3">
          <reference field="9" count="1" selected="0">
            <x v="472"/>
          </reference>
          <reference field="10" count="1">
            <x v="148"/>
          </reference>
          <reference field="12" count="1" selected="0">
            <x v="1"/>
          </reference>
        </references>
      </pivotArea>
    </format>
    <format dxfId="3740">
      <pivotArea dataOnly="0" labelOnly="1" outline="0" fieldPosition="0">
        <references count="3">
          <reference field="9" count="1" selected="0">
            <x v="473"/>
          </reference>
          <reference field="10" count="1">
            <x v="90"/>
          </reference>
          <reference field="12" count="1" selected="0">
            <x v="1"/>
          </reference>
        </references>
      </pivotArea>
    </format>
    <format dxfId="3739">
      <pivotArea dataOnly="0" labelOnly="1" outline="0" fieldPosition="0">
        <references count="3">
          <reference field="9" count="1" selected="0">
            <x v="480"/>
          </reference>
          <reference field="10" count="1">
            <x v="650"/>
          </reference>
          <reference field="12" count="1" selected="0">
            <x v="1"/>
          </reference>
        </references>
      </pivotArea>
    </format>
    <format dxfId="3738">
      <pivotArea dataOnly="0" labelOnly="1" outline="0" fieldPosition="0">
        <references count="3">
          <reference field="9" count="1" selected="0">
            <x v="481"/>
          </reference>
          <reference field="10" count="1">
            <x v="178"/>
          </reference>
          <reference field="12" count="1" selected="0">
            <x v="1"/>
          </reference>
        </references>
      </pivotArea>
    </format>
    <format dxfId="3737">
      <pivotArea dataOnly="0" labelOnly="1" outline="0" fieldPosition="0">
        <references count="3">
          <reference field="9" count="1" selected="0">
            <x v="482"/>
          </reference>
          <reference field="10" count="1">
            <x v="349"/>
          </reference>
          <reference field="12" count="1" selected="0">
            <x v="1"/>
          </reference>
        </references>
      </pivotArea>
    </format>
    <format dxfId="3736">
      <pivotArea dataOnly="0" labelOnly="1" outline="0" fieldPosition="0">
        <references count="3">
          <reference field="9" count="1" selected="0">
            <x v="483"/>
          </reference>
          <reference field="10" count="1">
            <x v="1647"/>
          </reference>
          <reference field="12" count="1" selected="0">
            <x v="1"/>
          </reference>
        </references>
      </pivotArea>
    </format>
    <format dxfId="3735">
      <pivotArea dataOnly="0" labelOnly="1" outline="0" fieldPosition="0">
        <references count="3">
          <reference field="9" count="1" selected="0">
            <x v="484"/>
          </reference>
          <reference field="10" count="1">
            <x v="23"/>
          </reference>
          <reference field="12" count="1" selected="0">
            <x v="1"/>
          </reference>
        </references>
      </pivotArea>
    </format>
    <format dxfId="3734">
      <pivotArea dataOnly="0" labelOnly="1" outline="0" fieldPosition="0">
        <references count="3">
          <reference field="9" count="1" selected="0">
            <x v="485"/>
          </reference>
          <reference field="10" count="1">
            <x v="1523"/>
          </reference>
          <reference field="12" count="1" selected="0">
            <x v="1"/>
          </reference>
        </references>
      </pivotArea>
    </format>
    <format dxfId="3733">
      <pivotArea dataOnly="0" labelOnly="1" outline="0" fieldPosition="0">
        <references count="3">
          <reference field="9" count="1" selected="0">
            <x v="486"/>
          </reference>
          <reference field="10" count="1">
            <x v="1657"/>
          </reference>
          <reference field="12" count="1" selected="0">
            <x v="1"/>
          </reference>
        </references>
      </pivotArea>
    </format>
    <format dxfId="3732">
      <pivotArea dataOnly="0" labelOnly="1" outline="0" fieldPosition="0">
        <references count="3">
          <reference field="9" count="1" selected="0">
            <x v="488"/>
          </reference>
          <reference field="10" count="1">
            <x v="80"/>
          </reference>
          <reference field="12" count="1" selected="0">
            <x v="1"/>
          </reference>
        </references>
      </pivotArea>
    </format>
    <format dxfId="3731">
      <pivotArea dataOnly="0" labelOnly="1" outline="0" fieldPosition="0">
        <references count="3">
          <reference field="9" count="1" selected="0">
            <x v="489"/>
          </reference>
          <reference field="10" count="1">
            <x v="1571"/>
          </reference>
          <reference field="12" count="1" selected="0">
            <x v="1"/>
          </reference>
        </references>
      </pivotArea>
    </format>
    <format dxfId="3730">
      <pivotArea dataOnly="0" labelOnly="1" outline="0" fieldPosition="0">
        <references count="3">
          <reference field="9" count="1" selected="0">
            <x v="491"/>
          </reference>
          <reference field="10" count="1">
            <x v="1610"/>
          </reference>
          <reference field="12" count="1" selected="0">
            <x v="1"/>
          </reference>
        </references>
      </pivotArea>
    </format>
    <format dxfId="3729">
      <pivotArea dataOnly="0" labelOnly="1" outline="0" fieldPosition="0">
        <references count="3">
          <reference field="9" count="1" selected="0">
            <x v="492"/>
          </reference>
          <reference field="10" count="1">
            <x v="1598"/>
          </reference>
          <reference field="12" count="1" selected="0">
            <x v="1"/>
          </reference>
        </references>
      </pivotArea>
    </format>
    <format dxfId="3728">
      <pivotArea dataOnly="0" labelOnly="1" outline="0" fieldPosition="0">
        <references count="3">
          <reference field="9" count="1" selected="0">
            <x v="493"/>
          </reference>
          <reference field="10" count="1">
            <x v="1609"/>
          </reference>
          <reference field="12" count="1" selected="0">
            <x v="1"/>
          </reference>
        </references>
      </pivotArea>
    </format>
    <format dxfId="3727">
      <pivotArea dataOnly="0" labelOnly="1" outline="0" fieldPosition="0">
        <references count="3">
          <reference field="9" count="1" selected="0">
            <x v="494"/>
          </reference>
          <reference field="10" count="1">
            <x v="1588"/>
          </reference>
          <reference field="12" count="1" selected="0">
            <x v="1"/>
          </reference>
        </references>
      </pivotArea>
    </format>
    <format dxfId="3726">
      <pivotArea dataOnly="0" labelOnly="1" outline="0" fieldPosition="0">
        <references count="3">
          <reference field="9" count="1" selected="0">
            <x v="498"/>
          </reference>
          <reference field="10" count="1">
            <x v="652"/>
          </reference>
          <reference field="12" count="1" selected="0">
            <x v="1"/>
          </reference>
        </references>
      </pivotArea>
    </format>
    <format dxfId="3725">
      <pivotArea dataOnly="0" labelOnly="1" outline="0" fieldPosition="0">
        <references count="3">
          <reference field="9" count="1" selected="0">
            <x v="499"/>
          </reference>
          <reference field="10" count="1">
            <x v="180"/>
          </reference>
          <reference field="12" count="1" selected="0">
            <x v="1"/>
          </reference>
        </references>
      </pivotArea>
    </format>
    <format dxfId="3724">
      <pivotArea dataOnly="0" labelOnly="1" outline="0" fieldPosition="0">
        <references count="3">
          <reference field="9" count="1" selected="0">
            <x v="500"/>
          </reference>
          <reference field="10" count="1">
            <x v="351"/>
          </reference>
          <reference field="12" count="1" selected="0">
            <x v="1"/>
          </reference>
        </references>
      </pivotArea>
    </format>
    <format dxfId="3723">
      <pivotArea dataOnly="0" labelOnly="1" outline="0" fieldPosition="0">
        <references count="3">
          <reference field="9" count="1" selected="0">
            <x v="501"/>
          </reference>
          <reference field="10" count="1">
            <x v="1649"/>
          </reference>
          <reference field="12" count="1" selected="0">
            <x v="1"/>
          </reference>
        </references>
      </pivotArea>
    </format>
    <format dxfId="3722">
      <pivotArea dataOnly="0" labelOnly="1" outline="0" fieldPosition="0">
        <references count="3">
          <reference field="9" count="1" selected="0">
            <x v="502"/>
          </reference>
          <reference field="10" count="1">
            <x v="1524"/>
          </reference>
          <reference field="12" count="1" selected="0">
            <x v="1"/>
          </reference>
        </references>
      </pivotArea>
    </format>
    <format dxfId="3721">
      <pivotArea dataOnly="0" labelOnly="1" outline="0" fieldPosition="0">
        <references count="3">
          <reference field="9" count="1" selected="0">
            <x v="503"/>
          </reference>
          <reference field="10" count="1">
            <x v="1658"/>
          </reference>
          <reference field="12" count="1" selected="0">
            <x v="1"/>
          </reference>
        </references>
      </pivotArea>
    </format>
    <format dxfId="3720">
      <pivotArea dataOnly="0" labelOnly="1" outline="0" fieldPosition="0">
        <references count="3">
          <reference field="9" count="1" selected="0">
            <x v="505"/>
          </reference>
          <reference field="10" count="1">
            <x v="82"/>
          </reference>
          <reference field="12" count="1" selected="0">
            <x v="1"/>
          </reference>
        </references>
      </pivotArea>
    </format>
    <format dxfId="3719">
      <pivotArea dataOnly="0" labelOnly="1" outline="0" fieldPosition="0">
        <references count="3">
          <reference field="9" count="1" selected="0">
            <x v="506"/>
          </reference>
          <reference field="10" count="1">
            <x v="1573"/>
          </reference>
          <reference field="12" count="1" selected="0">
            <x v="1"/>
          </reference>
        </references>
      </pivotArea>
    </format>
    <format dxfId="3718">
      <pivotArea dataOnly="0" labelOnly="1" outline="0" fieldPosition="0">
        <references count="3">
          <reference field="9" count="1" selected="0">
            <x v="507"/>
          </reference>
          <reference field="10" count="1">
            <x v="1599"/>
          </reference>
          <reference field="12" count="1" selected="0">
            <x v="1"/>
          </reference>
        </references>
      </pivotArea>
    </format>
    <format dxfId="3717">
      <pivotArea dataOnly="0" labelOnly="1" outline="0" fieldPosition="0">
        <references count="3">
          <reference field="9" count="1" selected="0">
            <x v="508"/>
          </reference>
          <reference field="10" count="1">
            <x v="1587"/>
          </reference>
          <reference field="12" count="1" selected="0">
            <x v="1"/>
          </reference>
        </references>
      </pivotArea>
    </format>
    <format dxfId="3716">
      <pivotArea dataOnly="0" labelOnly="1" outline="0" fieldPosition="0">
        <references count="3">
          <reference field="9" count="1" selected="0">
            <x v="509"/>
          </reference>
          <reference field="10" count="1">
            <x v="1584"/>
          </reference>
          <reference field="12" count="1" selected="0">
            <x v="1"/>
          </reference>
        </references>
      </pivotArea>
    </format>
    <format dxfId="3715">
      <pivotArea dataOnly="0" labelOnly="1" outline="0" fieldPosition="0">
        <references count="3">
          <reference field="9" count="1" selected="0">
            <x v="511"/>
          </reference>
          <reference field="10" count="1">
            <x v="653"/>
          </reference>
          <reference field="12" count="1" selected="0">
            <x v="1"/>
          </reference>
        </references>
      </pivotArea>
    </format>
    <format dxfId="3714">
      <pivotArea dataOnly="0" labelOnly="1" outline="0" fieldPosition="0">
        <references count="3">
          <reference field="9" count="1" selected="0">
            <x v="512"/>
          </reference>
          <reference field="10" count="1">
            <x v="181"/>
          </reference>
          <reference field="12" count="1" selected="0">
            <x v="1"/>
          </reference>
        </references>
      </pivotArea>
    </format>
    <format dxfId="3713">
      <pivotArea dataOnly="0" labelOnly="1" outline="0" fieldPosition="0">
        <references count="3">
          <reference field="9" count="1" selected="0">
            <x v="513"/>
          </reference>
          <reference field="10" count="1">
            <x v="352"/>
          </reference>
          <reference field="12" count="1" selected="0">
            <x v="1"/>
          </reference>
        </references>
      </pivotArea>
    </format>
    <format dxfId="3712">
      <pivotArea dataOnly="0" labelOnly="1" outline="0" fieldPosition="0">
        <references count="3">
          <reference field="9" count="1" selected="0">
            <x v="514"/>
          </reference>
          <reference field="10" count="1">
            <x v="1650"/>
          </reference>
          <reference field="12" count="1" selected="0">
            <x v="1"/>
          </reference>
        </references>
      </pivotArea>
    </format>
    <format dxfId="3711">
      <pivotArea dataOnly="0" labelOnly="1" outline="0" fieldPosition="0">
        <references count="3">
          <reference field="9" count="1" selected="0">
            <x v="515"/>
          </reference>
          <reference field="10" count="1">
            <x v="26"/>
          </reference>
          <reference field="12" count="1" selected="0">
            <x v="1"/>
          </reference>
        </references>
      </pivotArea>
    </format>
    <format dxfId="3710">
      <pivotArea dataOnly="0" labelOnly="1" outline="0" fieldPosition="0">
        <references count="3">
          <reference field="9" count="1" selected="0">
            <x v="516"/>
          </reference>
          <reference field="10" count="1">
            <x v="1525"/>
          </reference>
          <reference field="12" count="1" selected="0">
            <x v="1"/>
          </reference>
        </references>
      </pivotArea>
    </format>
    <format dxfId="3709">
      <pivotArea dataOnly="0" labelOnly="1" outline="0" fieldPosition="0">
        <references count="3">
          <reference field="9" count="1" selected="0">
            <x v="517"/>
          </reference>
          <reference field="10" count="1">
            <x v="1659"/>
          </reference>
          <reference field="12" count="1" selected="0">
            <x v="1"/>
          </reference>
        </references>
      </pivotArea>
    </format>
    <format dxfId="3708">
      <pivotArea dataOnly="0" labelOnly="1" outline="0" fieldPosition="0">
        <references count="3">
          <reference field="9" count="1" selected="0">
            <x v="519"/>
          </reference>
          <reference field="10" count="1">
            <x v="83"/>
          </reference>
          <reference field="12" count="1" selected="0">
            <x v="1"/>
          </reference>
        </references>
      </pivotArea>
    </format>
    <format dxfId="3707">
      <pivotArea dataOnly="0" labelOnly="1" outline="0" fieldPosition="0">
        <references count="3">
          <reference field="9" count="1" selected="0">
            <x v="520"/>
          </reference>
          <reference field="10" count="1">
            <x v="1574"/>
          </reference>
          <reference field="12" count="1" selected="0">
            <x v="1"/>
          </reference>
        </references>
      </pivotArea>
    </format>
    <format dxfId="3706">
      <pivotArea dataOnly="0" labelOnly="1" outline="0" fieldPosition="0">
        <references count="3">
          <reference field="9" count="1" selected="0">
            <x v="521"/>
          </reference>
          <reference field="10" count="1">
            <x v="1600"/>
          </reference>
          <reference field="12" count="1" selected="0">
            <x v="1"/>
          </reference>
        </references>
      </pivotArea>
    </format>
    <format dxfId="3705">
      <pivotArea dataOnly="0" labelOnly="1" outline="0" fieldPosition="0">
        <references count="3">
          <reference field="9" count="1" selected="0">
            <x v="523"/>
          </reference>
          <reference field="10" count="1">
            <x v="654"/>
          </reference>
          <reference field="12" count="1" selected="0">
            <x v="1"/>
          </reference>
        </references>
      </pivotArea>
    </format>
    <format dxfId="3704">
      <pivotArea dataOnly="0" labelOnly="1" outline="0" fieldPosition="0">
        <references count="3">
          <reference field="9" count="1" selected="0">
            <x v="524"/>
          </reference>
          <reference field="10" count="1">
            <x v="182"/>
          </reference>
          <reference field="12" count="1" selected="0">
            <x v="1"/>
          </reference>
        </references>
      </pivotArea>
    </format>
    <format dxfId="3703">
      <pivotArea dataOnly="0" labelOnly="1" outline="0" fieldPosition="0">
        <references count="3">
          <reference field="9" count="1" selected="0">
            <x v="525"/>
          </reference>
          <reference field="10" count="1">
            <x v="353"/>
          </reference>
          <reference field="12" count="1" selected="0">
            <x v="1"/>
          </reference>
        </references>
      </pivotArea>
    </format>
    <format dxfId="3702">
      <pivotArea dataOnly="0" labelOnly="1" outline="0" fieldPosition="0">
        <references count="3">
          <reference field="9" count="1" selected="0">
            <x v="526"/>
          </reference>
          <reference field="10" count="1">
            <x v="1651"/>
          </reference>
          <reference field="12" count="1" selected="0">
            <x v="1"/>
          </reference>
        </references>
      </pivotArea>
    </format>
    <format dxfId="3701">
      <pivotArea dataOnly="0" labelOnly="1" outline="0" fieldPosition="0">
        <references count="3">
          <reference field="9" count="1" selected="0">
            <x v="527"/>
          </reference>
          <reference field="10" count="1">
            <x v="27"/>
          </reference>
          <reference field="12" count="1" selected="0">
            <x v="1"/>
          </reference>
        </references>
      </pivotArea>
    </format>
    <format dxfId="3700">
      <pivotArea dataOnly="0" labelOnly="1" outline="0" fieldPosition="0">
        <references count="3">
          <reference field="9" count="1" selected="0">
            <x v="528"/>
          </reference>
          <reference field="10" count="1">
            <x v="1526"/>
          </reference>
          <reference field="12" count="1" selected="0">
            <x v="1"/>
          </reference>
        </references>
      </pivotArea>
    </format>
    <format dxfId="3699">
      <pivotArea dataOnly="0" labelOnly="1" outline="0" fieldPosition="0">
        <references count="3">
          <reference field="9" count="1" selected="0">
            <x v="529"/>
          </reference>
          <reference field="10" count="1">
            <x v="1660"/>
          </reference>
          <reference field="12" count="1" selected="0">
            <x v="1"/>
          </reference>
        </references>
      </pivotArea>
    </format>
    <format dxfId="3698">
      <pivotArea dataOnly="0" labelOnly="1" outline="0" fieldPosition="0">
        <references count="3">
          <reference field="9" count="1" selected="0">
            <x v="531"/>
          </reference>
          <reference field="10" count="1">
            <x v="84"/>
          </reference>
          <reference field="12" count="1" selected="0">
            <x v="1"/>
          </reference>
        </references>
      </pivotArea>
    </format>
    <format dxfId="3697">
      <pivotArea dataOnly="0" labelOnly="1" outline="0" fieldPosition="0">
        <references count="3">
          <reference field="9" count="1" selected="0">
            <x v="532"/>
          </reference>
          <reference field="10" count="1">
            <x v="1575"/>
          </reference>
          <reference field="12" count="1" selected="0">
            <x v="1"/>
          </reference>
        </references>
      </pivotArea>
    </format>
    <format dxfId="3696">
      <pivotArea dataOnly="0" labelOnly="1" outline="0" fieldPosition="0">
        <references count="3">
          <reference field="9" count="1" selected="0">
            <x v="534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695">
      <pivotArea dataOnly="0" labelOnly="1" outline="0" fieldPosition="0">
        <references count="3">
          <reference field="9" count="1" selected="0">
            <x v="536"/>
          </reference>
          <reference field="10" count="1">
            <x v="657"/>
          </reference>
          <reference field="12" count="1" selected="0">
            <x v="1"/>
          </reference>
        </references>
      </pivotArea>
    </format>
    <format dxfId="3694">
      <pivotArea dataOnly="0" labelOnly="1" outline="0" fieldPosition="0">
        <references count="3">
          <reference field="9" count="1" selected="0">
            <x v="537"/>
          </reference>
          <reference field="10" count="1">
            <x v="185"/>
          </reference>
          <reference field="12" count="1" selected="0">
            <x v="1"/>
          </reference>
        </references>
      </pivotArea>
    </format>
    <format dxfId="3693">
      <pivotArea dataOnly="0" labelOnly="1" outline="0" fieldPosition="0">
        <references count="3">
          <reference field="9" count="1" selected="0">
            <x v="538"/>
          </reference>
          <reference field="10" count="1">
            <x v="355"/>
          </reference>
          <reference field="12" count="1" selected="0">
            <x v="1"/>
          </reference>
        </references>
      </pivotArea>
    </format>
    <format dxfId="3692">
      <pivotArea dataOnly="0" labelOnly="1" outline="0" fieldPosition="0">
        <references count="3">
          <reference field="9" count="1" selected="0">
            <x v="539"/>
          </reference>
          <reference field="10" count="1">
            <x v="1653"/>
          </reference>
          <reference field="12" count="1" selected="0">
            <x v="1"/>
          </reference>
        </references>
      </pivotArea>
    </format>
    <format dxfId="3691">
      <pivotArea dataOnly="0" labelOnly="1" outline="0" fieldPosition="0">
        <references count="3">
          <reference field="9" count="1" selected="0">
            <x v="540"/>
          </reference>
          <reference field="10" count="1">
            <x v="1661"/>
          </reference>
          <reference field="12" count="1" selected="0">
            <x v="1"/>
          </reference>
        </references>
      </pivotArea>
    </format>
    <format dxfId="3690">
      <pivotArea dataOnly="0" labelOnly="1" outline="0" fieldPosition="0">
        <references count="3">
          <reference field="9" count="1" selected="0">
            <x v="541"/>
          </reference>
          <reference field="10" count="1">
            <x v="1534"/>
          </reference>
          <reference field="12" count="1" selected="0">
            <x v="1"/>
          </reference>
        </references>
      </pivotArea>
    </format>
    <format dxfId="3689">
      <pivotArea dataOnly="0" labelOnly="1" outline="0" fieldPosition="0">
        <references count="3">
          <reference field="9" count="1" selected="0">
            <x v="542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3688">
      <pivotArea dataOnly="0" labelOnly="1" outline="0" fieldPosition="0">
        <references count="3">
          <reference field="9" count="1" selected="0">
            <x v="544"/>
          </reference>
          <reference field="10" count="1">
            <x v="85"/>
          </reference>
          <reference field="12" count="1" selected="0">
            <x v="1"/>
          </reference>
        </references>
      </pivotArea>
    </format>
    <format dxfId="3687">
      <pivotArea dataOnly="0" labelOnly="1" outline="0" fieldPosition="0">
        <references count="3">
          <reference field="9" count="1" selected="0">
            <x v="545"/>
          </reference>
          <reference field="10" count="1">
            <x v="149"/>
          </reference>
          <reference field="12" count="1" selected="0">
            <x v="1"/>
          </reference>
        </references>
      </pivotArea>
    </format>
    <format dxfId="3686">
      <pivotArea dataOnly="0" labelOnly="1" outline="0" fieldPosition="0">
        <references count="3">
          <reference field="9" count="1" selected="0">
            <x v="547"/>
          </reference>
          <reference field="10" count="1">
            <x v="1608"/>
          </reference>
          <reference field="12" count="1" selected="0">
            <x v="1"/>
          </reference>
        </references>
      </pivotArea>
    </format>
    <format dxfId="3685">
      <pivotArea dataOnly="0" labelOnly="1" outline="0" fieldPosition="0">
        <references count="3">
          <reference field="9" count="1" selected="0">
            <x v="548"/>
          </reference>
          <reference field="10" count="1">
            <x v="1601"/>
          </reference>
          <reference field="12" count="1" selected="0">
            <x v="1"/>
          </reference>
        </references>
      </pivotArea>
    </format>
    <format dxfId="3684">
      <pivotArea dataOnly="0" labelOnly="1" outline="0" fieldPosition="0">
        <references count="3">
          <reference field="9" count="1" selected="0">
            <x v="549"/>
          </reference>
          <reference field="10" count="1">
            <x v="1577"/>
          </reference>
          <reference field="12" count="1" selected="0">
            <x v="1"/>
          </reference>
        </references>
      </pivotArea>
    </format>
    <format dxfId="3683">
      <pivotArea dataOnly="0" labelOnly="1" outline="0" fieldPosition="0">
        <references count="3">
          <reference field="9" count="1" selected="0">
            <x v="551"/>
          </reference>
          <reference field="10" count="1">
            <x v="658"/>
          </reference>
          <reference field="12" count="1" selected="0">
            <x v="1"/>
          </reference>
        </references>
      </pivotArea>
    </format>
    <format dxfId="3682">
      <pivotArea dataOnly="0" labelOnly="1" outline="0" fieldPosition="0">
        <references count="3">
          <reference field="9" count="1" selected="0">
            <x v="552"/>
          </reference>
          <reference field="10" count="1">
            <x v="188"/>
          </reference>
          <reference field="12" count="1" selected="0">
            <x v="1"/>
          </reference>
        </references>
      </pivotArea>
    </format>
    <format dxfId="3681">
      <pivotArea dataOnly="0" labelOnly="1" outline="0" fieldPosition="0">
        <references count="3">
          <reference field="9" count="1" selected="0">
            <x v="553"/>
          </reference>
          <reference field="10" count="1">
            <x v="356"/>
          </reference>
          <reference field="12" count="1" selected="0">
            <x v="1"/>
          </reference>
        </references>
      </pivotArea>
    </format>
    <format dxfId="3680">
      <pivotArea dataOnly="0" labelOnly="1" outline="0" fieldPosition="0">
        <references count="3">
          <reference field="9" count="1" selected="0">
            <x v="554"/>
          </reference>
          <reference field="10" count="1">
            <x v="1640"/>
          </reference>
          <reference field="12" count="1" selected="0">
            <x v="1"/>
          </reference>
        </references>
      </pivotArea>
    </format>
    <format dxfId="3679">
      <pivotArea dataOnly="0" labelOnly="1" outline="0" fieldPosition="0">
        <references count="3">
          <reference field="9" count="1" selected="0">
            <x v="555"/>
          </reference>
          <reference field="10" count="1">
            <x v="30"/>
          </reference>
          <reference field="12" count="1" selected="0">
            <x v="1"/>
          </reference>
        </references>
      </pivotArea>
    </format>
    <format dxfId="3678">
      <pivotArea dataOnly="0" labelOnly="1" outline="0" fieldPosition="0">
        <references count="3">
          <reference field="9" count="1" selected="0">
            <x v="556"/>
          </reference>
          <reference field="10" count="1">
            <x v="467"/>
          </reference>
          <reference field="12" count="1" selected="0">
            <x v="1"/>
          </reference>
        </references>
      </pivotArea>
    </format>
    <format dxfId="3677">
      <pivotArea dataOnly="0" labelOnly="1" outline="0" fieldPosition="0">
        <references count="3">
          <reference field="9" count="1" selected="0">
            <x v="558"/>
          </reference>
          <reference field="10" count="1">
            <x v="1580"/>
          </reference>
          <reference field="12" count="1" selected="0">
            <x v="1"/>
          </reference>
        </references>
      </pivotArea>
    </format>
    <format dxfId="3676">
      <pivotArea dataOnly="0" labelOnly="1" outline="0" fieldPosition="0">
        <references count="3">
          <reference field="9" count="1" selected="0">
            <x v="560"/>
          </reference>
          <reference field="10" count="1">
            <x v="87"/>
          </reference>
          <reference field="12" count="1" selected="0">
            <x v="1"/>
          </reference>
        </references>
      </pivotArea>
    </format>
    <format dxfId="3675">
      <pivotArea dataOnly="0" labelOnly="1" outline="0" fieldPosition="0">
        <references count="3">
          <reference field="9" count="1" selected="0">
            <x v="567"/>
          </reference>
          <reference field="10" count="1">
            <x v="660"/>
          </reference>
          <reference field="12" count="1" selected="0">
            <x v="1"/>
          </reference>
        </references>
      </pivotArea>
    </format>
    <format dxfId="3674">
      <pivotArea dataOnly="0" labelOnly="1" outline="0" fieldPosition="0">
        <references count="3">
          <reference field="9" count="1" selected="0">
            <x v="568"/>
          </reference>
          <reference field="10" count="1">
            <x v="187"/>
          </reference>
          <reference field="12" count="1" selected="0">
            <x v="1"/>
          </reference>
        </references>
      </pivotArea>
    </format>
    <format dxfId="3673">
      <pivotArea dataOnly="0" labelOnly="1" outline="0" fieldPosition="0">
        <references count="3">
          <reference field="9" count="1" selected="0">
            <x v="569"/>
          </reference>
          <reference field="10" count="1">
            <x v="358"/>
          </reference>
          <reference field="12" count="1" selected="0">
            <x v="1"/>
          </reference>
        </references>
      </pivotArea>
    </format>
    <format dxfId="3672">
      <pivotArea dataOnly="0" labelOnly="1" outline="0" fieldPosition="0">
        <references count="3">
          <reference field="9" count="1" selected="0">
            <x v="570"/>
          </reference>
          <reference field="10" count="1">
            <x v="1639"/>
          </reference>
          <reference field="12" count="1" selected="0">
            <x v="1"/>
          </reference>
        </references>
      </pivotArea>
    </format>
    <format dxfId="3671">
      <pivotArea dataOnly="0" labelOnly="1" outline="0" fieldPosition="0">
        <references count="3">
          <reference field="9" count="1" selected="0">
            <x v="571"/>
          </reference>
          <reference field="10" count="1">
            <x v="1535"/>
          </reference>
          <reference field="12" count="1" selected="0">
            <x v="1"/>
          </reference>
        </references>
      </pivotArea>
    </format>
    <format dxfId="3670">
      <pivotArea dataOnly="0" labelOnly="1" outline="0" fieldPosition="0">
        <references count="3">
          <reference field="9" count="1" selected="0">
            <x v="572"/>
          </reference>
          <reference field="10" count="1">
            <x v="466"/>
          </reference>
          <reference field="12" count="1" selected="0">
            <x v="1"/>
          </reference>
        </references>
      </pivotArea>
    </format>
    <format dxfId="3669">
      <pivotArea dataOnly="0" labelOnly="1" outline="0" fieldPosition="0">
        <references count="3">
          <reference field="9" count="1" selected="0">
            <x v="573"/>
          </reference>
          <reference field="10" count="1">
            <x v="86"/>
          </reference>
          <reference field="12" count="1" selected="0">
            <x v="1"/>
          </reference>
        </references>
      </pivotArea>
    </format>
    <format dxfId="3668">
      <pivotArea dataOnly="0" labelOnly="1" outline="0" fieldPosition="0">
        <references count="3">
          <reference field="9" count="1" selected="0">
            <x v="575"/>
          </reference>
          <reference field="10" count="1">
            <x v="1578"/>
          </reference>
          <reference field="12" count="1" selected="0">
            <x v="1"/>
          </reference>
        </references>
      </pivotArea>
    </format>
    <format dxfId="3667">
      <pivotArea dataOnly="0" labelOnly="1" outline="0" fieldPosition="0">
        <references count="3">
          <reference field="9" count="1" selected="0">
            <x v="584"/>
          </reference>
          <reference field="10" count="1">
            <x v="1454"/>
          </reference>
          <reference field="12" count="1" selected="0">
            <x v="1"/>
          </reference>
        </references>
      </pivotArea>
    </format>
    <format dxfId="3666">
      <pivotArea dataOnly="0" labelOnly="1" outline="0" fieldPosition="0">
        <references count="3">
          <reference field="9" count="1" selected="0">
            <x v="587"/>
          </reference>
          <reference field="10" count="1">
            <x v="667"/>
          </reference>
          <reference field="12" count="1" selected="0">
            <x v="1"/>
          </reference>
        </references>
      </pivotArea>
    </format>
    <format dxfId="3665">
      <pivotArea dataOnly="0" labelOnly="1" outline="0" fieldPosition="0">
        <references count="3">
          <reference field="9" count="1" selected="0">
            <x v="890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3664">
      <pivotArea dataOnly="0" labelOnly="1" outline="0" fieldPosition="0">
        <references count="3">
          <reference field="9" count="1" selected="0">
            <x v="892"/>
          </reference>
          <reference field="10" count="1">
            <x v="360"/>
          </reference>
          <reference field="12" count="1" selected="0">
            <x v="1"/>
          </reference>
        </references>
      </pivotArea>
    </format>
    <format dxfId="3663">
      <pivotArea dataOnly="0" labelOnly="1" outline="0" fieldPosition="0">
        <references count="3">
          <reference field="9" count="1" selected="0">
            <x v="893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3662">
      <pivotArea dataOnly="0" labelOnly="1" outline="0" fieldPosition="0">
        <references count="3">
          <reference field="9" count="1" selected="0">
            <x v="895"/>
          </reference>
          <reference field="10" count="1">
            <x v="94"/>
          </reference>
          <reference field="12" count="1" selected="0">
            <x v="1"/>
          </reference>
        </references>
      </pivotArea>
    </format>
    <format dxfId="3661">
      <pivotArea dataOnly="0" labelOnly="1" outline="0" fieldPosition="0">
        <references count="3">
          <reference field="9" count="1" selected="0">
            <x v="896"/>
          </reference>
          <reference field="10" count="1">
            <x v="161"/>
          </reference>
          <reference field="12" count="1" selected="0">
            <x v="1"/>
          </reference>
        </references>
      </pivotArea>
    </format>
    <format dxfId="3660">
      <pivotArea dataOnly="0" labelOnly="1" outline="0" fieldPosition="0">
        <references count="3">
          <reference field="9" count="1" selected="0">
            <x v="897"/>
          </reference>
          <reference field="10" count="1">
            <x v="136"/>
          </reference>
          <reference field="12" count="1" selected="0">
            <x v="1"/>
          </reference>
        </references>
      </pivotArea>
    </format>
    <format dxfId="3659">
      <pivotArea dataOnly="0" labelOnly="1" outline="0" fieldPosition="0">
        <references count="3">
          <reference field="9" count="1" selected="0">
            <x v="899"/>
          </reference>
          <reference field="10" count="1">
            <x v="93"/>
          </reference>
          <reference field="12" count="1" selected="0">
            <x v="1"/>
          </reference>
        </references>
      </pivotArea>
    </format>
    <format dxfId="3658">
      <pivotArea dataOnly="0" labelOnly="1" outline="0" fieldPosition="0">
        <references count="3">
          <reference field="9" count="1" selected="0">
            <x v="900"/>
          </reference>
          <reference field="10" count="1">
            <x v="155"/>
          </reference>
          <reference field="12" count="1" selected="0">
            <x v="1"/>
          </reference>
        </references>
      </pivotArea>
    </format>
    <format dxfId="3657">
      <pivotArea dataOnly="0" labelOnly="1" outline="0" fieldPosition="0">
        <references count="3">
          <reference field="9" count="1" selected="0">
            <x v="901"/>
          </reference>
          <reference field="10" count="1">
            <x v="157"/>
          </reference>
          <reference field="12" count="1" selected="0">
            <x v="1"/>
          </reference>
        </references>
      </pivotArea>
    </format>
    <format dxfId="3656">
      <pivotArea dataOnly="0" labelOnly="1" outline="0" fieldPosition="0">
        <references count="3">
          <reference field="9" count="1" selected="0">
            <x v="902"/>
          </reference>
          <reference field="10" count="1">
            <x v="153"/>
          </reference>
          <reference field="12" count="1" selected="0">
            <x v="1"/>
          </reference>
        </references>
      </pivotArea>
    </format>
    <format dxfId="3655">
      <pivotArea dataOnly="0" labelOnly="1" outline="0" fieldPosition="0">
        <references count="3">
          <reference field="9" count="1" selected="0">
            <x v="903"/>
          </reference>
          <reference field="10" count="1">
            <x v="165"/>
          </reference>
          <reference field="12" count="1" selected="0">
            <x v="1"/>
          </reference>
        </references>
      </pivotArea>
    </format>
    <format dxfId="3654">
      <pivotArea dataOnly="0" labelOnly="1" outline="0" fieldPosition="0">
        <references count="3">
          <reference field="9" count="1" selected="0">
            <x v="904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3653">
      <pivotArea dataOnly="0" labelOnly="1" outline="0" fieldPosition="0">
        <references count="3">
          <reference field="9" count="1" selected="0">
            <x v="905"/>
          </reference>
          <reference field="10" count="1">
            <x v="212"/>
          </reference>
          <reference field="12" count="1" selected="0">
            <x v="1"/>
          </reference>
        </references>
      </pivotArea>
    </format>
    <format dxfId="3652">
      <pivotArea dataOnly="0" labelOnly="1" outline="0" fieldPosition="0">
        <references count="3">
          <reference field="9" count="1" selected="0">
            <x v="906"/>
          </reference>
          <reference field="10" count="1">
            <x v="554"/>
          </reference>
          <reference field="12" count="1" selected="0">
            <x v="1"/>
          </reference>
        </references>
      </pivotArea>
    </format>
    <format dxfId="3651">
      <pivotArea dataOnly="0" labelOnly="1" outline="0" fieldPosition="0">
        <references count="3">
          <reference field="9" count="1" selected="0">
            <x v="907"/>
          </reference>
          <reference field="10" count="1">
            <x v="213"/>
          </reference>
          <reference field="12" count="1" selected="0">
            <x v="1"/>
          </reference>
        </references>
      </pivotArea>
    </format>
    <format dxfId="3650">
      <pivotArea dataOnly="0" labelOnly="1" outline="0" fieldPosition="0">
        <references count="3">
          <reference field="9" count="1" selected="0">
            <x v="908"/>
          </reference>
          <reference field="10" count="1">
            <x v="556"/>
          </reference>
          <reference field="12" count="1" selected="0">
            <x v="1"/>
          </reference>
        </references>
      </pivotArea>
    </format>
    <format dxfId="3649">
      <pivotArea dataOnly="0" labelOnly="1" outline="0" fieldPosition="0">
        <references count="3">
          <reference field="9" count="1" selected="0">
            <x v="909"/>
          </reference>
          <reference field="10" count="1">
            <x v="216"/>
          </reference>
          <reference field="12" count="1" selected="0">
            <x v="1"/>
          </reference>
        </references>
      </pivotArea>
    </format>
    <format dxfId="3648">
      <pivotArea dataOnly="0" labelOnly="1" outline="0" fieldPosition="0">
        <references count="3">
          <reference field="9" count="1" selected="0">
            <x v="910"/>
          </reference>
          <reference field="10" count="1">
            <x v="559"/>
          </reference>
          <reference field="12" count="1" selected="0">
            <x v="1"/>
          </reference>
        </references>
      </pivotArea>
    </format>
    <format dxfId="3647">
      <pivotArea dataOnly="0" labelOnly="1" outline="0" fieldPosition="0">
        <references count="3">
          <reference field="9" count="1" selected="0">
            <x v="91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3646">
      <pivotArea dataOnly="0" labelOnly="1" outline="0" fieldPosition="0">
        <references count="3">
          <reference field="9" count="1" selected="0">
            <x v="912"/>
          </reference>
          <reference field="10" count="1">
            <x v="558"/>
          </reference>
          <reference field="12" count="1" selected="0">
            <x v="1"/>
          </reference>
        </references>
      </pivotArea>
    </format>
    <format dxfId="3645">
      <pivotArea dataOnly="0" labelOnly="1" outline="0" fieldPosition="0">
        <references count="3">
          <reference field="9" count="1" selected="0">
            <x v="913"/>
          </reference>
          <reference field="10" count="1">
            <x v="220"/>
          </reference>
          <reference field="12" count="1" selected="0">
            <x v="1"/>
          </reference>
        </references>
      </pivotArea>
    </format>
    <format dxfId="3644">
      <pivotArea dataOnly="0" labelOnly="1" outline="0" fieldPosition="0">
        <references count="3">
          <reference field="9" count="1" selected="0">
            <x v="914"/>
          </reference>
          <reference field="10" count="1">
            <x v="198"/>
          </reference>
          <reference field="12" count="1" selected="0">
            <x v="1"/>
          </reference>
        </references>
      </pivotArea>
    </format>
    <format dxfId="3643">
      <pivotArea dataOnly="0" labelOnly="1" outline="0" fieldPosition="0">
        <references count="3">
          <reference field="9" count="1" selected="0">
            <x v="915"/>
          </reference>
          <reference field="10" count="1">
            <x v="243"/>
          </reference>
          <reference field="12" count="1" selected="0">
            <x v="1"/>
          </reference>
        </references>
      </pivotArea>
    </format>
    <format dxfId="3642">
      <pivotArea dataOnly="0" labelOnly="1" outline="0" fieldPosition="0">
        <references count="3">
          <reference field="9" count="1" selected="0">
            <x v="916"/>
          </reference>
          <reference field="10" count="1">
            <x v="244"/>
          </reference>
          <reference field="12" count="1" selected="0">
            <x v="1"/>
          </reference>
        </references>
      </pivotArea>
    </format>
    <format dxfId="3641">
      <pivotArea dataOnly="0" labelOnly="1" outline="0" fieldPosition="0">
        <references count="3">
          <reference field="9" count="1" selected="0">
            <x v="918"/>
          </reference>
          <reference field="10" count="1">
            <x v="877"/>
          </reference>
          <reference field="12" count="1" selected="0">
            <x v="1"/>
          </reference>
        </references>
      </pivotArea>
    </format>
    <format dxfId="3640">
      <pivotArea dataOnly="0" labelOnly="1" outline="0" fieldPosition="0">
        <references count="3">
          <reference field="9" count="1" selected="0">
            <x v="937"/>
          </reference>
          <reference field="10" count="1">
            <x v="1589"/>
          </reference>
          <reference field="12" count="1" selected="0">
            <x v="1"/>
          </reference>
        </references>
      </pivotArea>
    </format>
    <format dxfId="3639">
      <pivotArea dataOnly="0" labelOnly="1" outline="0" fieldPosition="0">
        <references count="3">
          <reference field="9" count="1" selected="0">
            <x v="939"/>
          </reference>
          <reference field="10" count="1">
            <x v="1520"/>
          </reference>
          <reference field="12" count="1" selected="0">
            <x v="1"/>
          </reference>
        </references>
      </pivotArea>
    </format>
    <format dxfId="3638">
      <pivotArea dataOnly="0" labelOnly="1" outline="0" fieldPosition="0">
        <references count="3">
          <reference field="9" count="1" selected="0">
            <x v="940"/>
          </reference>
          <reference field="10" count="1">
            <x v="139"/>
          </reference>
          <reference field="12" count="1" selected="0">
            <x v="1"/>
          </reference>
        </references>
      </pivotArea>
    </format>
    <format dxfId="3637">
      <pivotArea dataOnly="0" labelOnly="1" outline="0" fieldPosition="0">
        <references count="3">
          <reference field="9" count="1" selected="0">
            <x v="942"/>
          </reference>
          <reference field="10" count="1">
            <x v="70"/>
          </reference>
          <reference field="12" count="1" selected="0">
            <x v="1"/>
          </reference>
        </references>
      </pivotArea>
    </format>
    <format dxfId="3636">
      <pivotArea dataOnly="0" labelOnly="1" outline="0" fieldPosition="0">
        <references count="3">
          <reference field="9" count="1" selected="0">
            <x v="944"/>
          </reference>
          <reference field="10" count="1">
            <x v="1590"/>
          </reference>
          <reference field="12" count="1" selected="0">
            <x v="1"/>
          </reference>
        </references>
      </pivotArea>
    </format>
    <format dxfId="3635">
      <pivotArea dataOnly="0" labelOnly="1" outline="0" fieldPosition="0">
        <references count="3">
          <reference field="9" count="1" selected="0">
            <x v="945"/>
          </reference>
          <reference field="10" count="1">
            <x v="1585"/>
          </reference>
          <reference field="12" count="1" selected="0">
            <x v="1"/>
          </reference>
        </references>
      </pivotArea>
    </format>
    <format dxfId="3634">
      <pivotArea dataOnly="0" labelOnly="1" outline="0" fieldPosition="0">
        <references count="3">
          <reference field="9" count="1" selected="0">
            <x v="946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3633">
      <pivotArea dataOnly="0" labelOnly="1" outline="0" fieldPosition="0">
        <references count="3">
          <reference field="9" count="1" selected="0">
            <x v="947"/>
          </reference>
          <reference field="10" count="1">
            <x v="214"/>
          </reference>
          <reference field="12" count="1" selected="0">
            <x v="1"/>
          </reference>
        </references>
      </pivotArea>
    </format>
    <format dxfId="3632">
      <pivotArea dataOnly="0" labelOnly="1" outline="0" fieldPosition="0">
        <references count="3">
          <reference field="9" count="1" selected="0">
            <x v="949"/>
          </reference>
          <reference field="10" count="1">
            <x v="383"/>
          </reference>
          <reference field="12" count="1" selected="0">
            <x v="1"/>
          </reference>
        </references>
      </pivotArea>
    </format>
    <format dxfId="3631">
      <pivotArea dataOnly="0" labelOnly="1" outline="0" fieldPosition="0">
        <references count="3">
          <reference field="9" count="1" selected="0">
            <x v="950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3630">
      <pivotArea dataOnly="0" labelOnly="1" outline="0" fieldPosition="0">
        <references count="3">
          <reference field="9" count="1" selected="0">
            <x v="952"/>
          </reference>
          <reference field="10" count="1">
            <x v="385"/>
          </reference>
          <reference field="12" count="1" selected="0">
            <x v="1"/>
          </reference>
        </references>
      </pivotArea>
    </format>
    <format dxfId="3629">
      <pivotArea dataOnly="0" labelOnly="1" outline="0" fieldPosition="0">
        <references count="3">
          <reference field="9" count="1" selected="0">
            <x v="953"/>
          </reference>
          <reference field="10" count="1">
            <x v="225"/>
          </reference>
          <reference field="12" count="1" selected="0">
            <x v="1"/>
          </reference>
        </references>
      </pivotArea>
    </format>
    <format dxfId="3628">
      <pivotArea dataOnly="0" labelOnly="1" outline="0" fieldPosition="0">
        <references count="3">
          <reference field="9" count="1" selected="0">
            <x v="955"/>
          </reference>
          <reference field="10" count="1">
            <x v="33"/>
          </reference>
          <reference field="12" count="1" selected="0">
            <x v="1"/>
          </reference>
        </references>
      </pivotArea>
    </format>
    <format dxfId="3627">
      <pivotArea dataOnly="0" labelOnly="1" outline="0" fieldPosition="0">
        <references count="3">
          <reference field="9" count="1" selected="0">
            <x v="957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3626">
      <pivotArea dataOnly="0" labelOnly="1" outline="0" fieldPosition="0">
        <references count="3">
          <reference field="9" count="1" selected="0">
            <x v="958"/>
          </reference>
          <reference field="10" count="1">
            <x v="228"/>
          </reference>
          <reference field="12" count="1" selected="0">
            <x v="1"/>
          </reference>
        </references>
      </pivotArea>
    </format>
    <format dxfId="3625">
      <pivotArea dataOnly="0" labelOnly="1" outline="0" fieldPosition="0">
        <references count="3">
          <reference field="9" count="1" selected="0">
            <x v="960"/>
          </reference>
          <reference field="10" count="1">
            <x v="1562"/>
          </reference>
          <reference field="12" count="1" selected="0">
            <x v="1"/>
          </reference>
        </references>
      </pivotArea>
    </format>
    <format dxfId="3624">
      <pivotArea dataOnly="0" labelOnly="1" outline="0" fieldPosition="0">
        <references count="3">
          <reference field="9" count="1" selected="0">
            <x v="961"/>
          </reference>
          <reference field="10" count="1">
            <x v="1564"/>
          </reference>
          <reference field="12" count="1" selected="0">
            <x v="1"/>
          </reference>
        </references>
      </pivotArea>
    </format>
    <format dxfId="3623">
      <pivotArea dataOnly="0" labelOnly="1" outline="0" fieldPosition="0">
        <references count="3">
          <reference field="9" count="1" selected="0">
            <x v="96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3622">
      <pivotArea dataOnly="0" labelOnly="1" outline="0" fieldPosition="0">
        <references count="3">
          <reference field="9" count="1" selected="0">
            <x v="963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3621">
      <pivotArea dataOnly="0" labelOnly="1" outline="0" fieldPosition="0">
        <references count="3">
          <reference field="9" count="1" selected="0">
            <x v="965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3620">
      <pivotArea dataOnly="0" labelOnly="1" outline="0" fieldPosition="0">
        <references count="3">
          <reference field="9" count="1" selected="0">
            <x v="966"/>
          </reference>
          <reference field="10" count="1">
            <x v="240"/>
          </reference>
          <reference field="12" count="1" selected="0">
            <x v="1"/>
          </reference>
        </references>
      </pivotArea>
    </format>
    <format dxfId="3619">
      <pivotArea dataOnly="0" labelOnly="1" outline="0" fieldPosition="0">
        <references count="3">
          <reference field="9" count="1" selected="0">
            <x v="968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3618">
      <pivotArea dataOnly="0" labelOnly="1" outline="0" fieldPosition="0">
        <references count="3">
          <reference field="9" count="1" selected="0">
            <x v="969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3617">
      <pivotArea dataOnly="0" labelOnly="1" outline="0" fieldPosition="0">
        <references count="3">
          <reference field="9" count="1" selected="0">
            <x v="971"/>
          </reference>
          <reference field="10" count="1">
            <x v="1563"/>
          </reference>
          <reference field="12" count="1" selected="0">
            <x v="1"/>
          </reference>
        </references>
      </pivotArea>
    </format>
    <format dxfId="3616">
      <pivotArea dataOnly="0" labelOnly="1" outline="0" fieldPosition="0">
        <references count="3">
          <reference field="9" count="1" selected="0">
            <x v="972"/>
          </reference>
          <reference field="10" count="1">
            <x v="1565"/>
          </reference>
          <reference field="12" count="1" selected="0">
            <x v="1"/>
          </reference>
        </references>
      </pivotArea>
    </format>
    <format dxfId="3615">
      <pivotArea dataOnly="0" labelOnly="1" outline="0" fieldPosition="0">
        <references count="3">
          <reference field="9" count="1" selected="0">
            <x v="974"/>
          </reference>
          <reference field="10" count="1">
            <x v="1435"/>
          </reference>
          <reference field="12" count="1" selected="0">
            <x v="1"/>
          </reference>
        </references>
      </pivotArea>
    </format>
    <format dxfId="3614">
      <pivotArea dataOnly="0" labelOnly="1" outline="0" fieldPosition="0">
        <references count="3">
          <reference field="9" count="1" selected="0">
            <x v="976"/>
          </reference>
          <reference field="10" count="1">
            <x v="641"/>
          </reference>
          <reference field="12" count="1" selected="0">
            <x v="1"/>
          </reference>
        </references>
      </pivotArea>
    </format>
    <format dxfId="3613">
      <pivotArea dataOnly="0" labelOnly="1" outline="0" fieldPosition="0">
        <references count="3">
          <reference field="9" count="1" selected="0">
            <x v="977"/>
          </reference>
          <reference field="10" count="1">
            <x v="879"/>
          </reference>
          <reference field="12" count="1" selected="0">
            <x v="1"/>
          </reference>
        </references>
      </pivotArea>
    </format>
    <format dxfId="3612">
      <pivotArea dataOnly="0" labelOnly="1" outline="0" fieldPosition="0">
        <references count="3">
          <reference field="9" count="1" selected="0">
            <x v="978"/>
          </reference>
          <reference field="10" count="1">
            <x v="881"/>
          </reference>
          <reference field="12" count="1" selected="0">
            <x v="1"/>
          </reference>
        </references>
      </pivotArea>
    </format>
    <format dxfId="3611">
      <pivotArea dataOnly="0" labelOnly="1" outline="0" fieldPosition="0">
        <references count="3">
          <reference field="9" count="1" selected="0">
            <x v="979"/>
          </reference>
          <reference field="10" count="1">
            <x v="878"/>
          </reference>
          <reference field="12" count="1" selected="0">
            <x v="1"/>
          </reference>
        </references>
      </pivotArea>
    </format>
    <format dxfId="3610">
      <pivotArea dataOnly="0" labelOnly="1" outline="0" fieldPosition="0">
        <references count="3">
          <reference field="9" count="1" selected="0">
            <x v="984"/>
          </reference>
          <reference field="10" count="1">
            <x v="560"/>
          </reference>
          <reference field="12" count="1" selected="0">
            <x v="1"/>
          </reference>
        </references>
      </pivotArea>
    </format>
    <format dxfId="3609">
      <pivotArea dataOnly="0" labelOnly="1" outline="0" fieldPosition="0">
        <references count="3">
          <reference field="9" count="1" selected="0">
            <x v="985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3608">
      <pivotArea dataOnly="0" labelOnly="1" outline="0" fieldPosition="0">
        <references count="3">
          <reference field="9" count="1" selected="0">
            <x v="986"/>
          </reference>
          <reference field="10" count="1">
            <x v="550"/>
          </reference>
          <reference field="12" count="1" selected="0">
            <x v="1"/>
          </reference>
        </references>
      </pivotArea>
    </format>
    <format dxfId="3607">
      <pivotArea dataOnly="0" labelOnly="1" outline="0" fieldPosition="0">
        <references count="3">
          <reference field="9" count="1" selected="0">
            <x v="987"/>
          </reference>
          <reference field="10" count="1">
            <x v="208"/>
          </reference>
          <reference field="12" count="1" selected="0">
            <x v="1"/>
          </reference>
        </references>
      </pivotArea>
    </format>
    <format dxfId="3606">
      <pivotArea dataOnly="0" labelOnly="1" outline="0" fieldPosition="0">
        <references count="3">
          <reference field="9" count="1" selected="0">
            <x v="988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3605">
      <pivotArea dataOnly="0" labelOnly="1" outline="0" fieldPosition="0">
        <references count="3">
          <reference field="9" count="1" selected="0">
            <x v="989"/>
          </reference>
          <reference field="10" count="1">
            <x v="52"/>
          </reference>
          <reference field="12" count="1" selected="0">
            <x v="1"/>
          </reference>
        </references>
      </pivotArea>
    </format>
    <format dxfId="3604">
      <pivotArea dataOnly="0" labelOnly="1" outline="0" fieldPosition="0">
        <references count="3">
          <reference field="9" count="1" selected="0">
            <x v="990"/>
          </reference>
          <reference field="10" count="1">
            <x v="72"/>
          </reference>
          <reference field="12" count="1" selected="0">
            <x v="1"/>
          </reference>
        </references>
      </pivotArea>
    </format>
    <format dxfId="3603">
      <pivotArea dataOnly="0" labelOnly="1" outline="0" fieldPosition="0">
        <references count="3">
          <reference field="9" count="1" selected="0">
            <x v="991"/>
          </reference>
          <reference field="10" count="1">
            <x v="95"/>
          </reference>
          <reference field="12" count="1" selected="0">
            <x v="1"/>
          </reference>
        </references>
      </pivotArea>
    </format>
    <format dxfId="3602">
      <pivotArea dataOnly="0" labelOnly="1" outline="0" fieldPosition="0">
        <references count="3">
          <reference field="9" count="1" selected="0">
            <x v="992"/>
          </reference>
          <reference field="10" count="1">
            <x v="163"/>
          </reference>
          <reference field="12" count="1" selected="0">
            <x v="1"/>
          </reference>
        </references>
      </pivotArea>
    </format>
    <format dxfId="3601">
      <pivotArea dataOnly="0" labelOnly="1" outline="0" fieldPosition="0">
        <references count="3">
          <reference field="9" count="1" selected="0">
            <x v="994"/>
          </reference>
          <reference field="10" count="1">
            <x v="141"/>
          </reference>
          <reference field="12" count="1" selected="0">
            <x v="1"/>
          </reference>
        </references>
      </pivotArea>
    </format>
    <format dxfId="3600">
      <pivotArea dataOnly="0" labelOnly="1" outline="0" fieldPosition="0">
        <references count="3">
          <reference field="9" count="1" selected="0">
            <x v="996"/>
          </reference>
          <reference field="10" count="1">
            <x v="73"/>
          </reference>
          <reference field="12" count="1" selected="0">
            <x v="1"/>
          </reference>
        </references>
      </pivotArea>
    </format>
    <format dxfId="3599">
      <pivotArea dataOnly="0" labelOnly="1" outline="0" fieldPosition="0">
        <references count="3">
          <reference field="9" count="1" selected="0">
            <x v="998"/>
          </reference>
          <reference field="10" count="1">
            <x v="1595"/>
          </reference>
          <reference field="12" count="1" selected="0">
            <x v="1"/>
          </reference>
        </references>
      </pivotArea>
    </format>
    <format dxfId="3598">
      <pivotArea dataOnly="0" labelOnly="1" outline="0" fieldPosition="0">
        <references count="3">
          <reference field="9" count="1" selected="0">
            <x v="1000"/>
          </reference>
          <reference field="10" count="1">
            <x v="361"/>
          </reference>
          <reference field="12" count="1" selected="0">
            <x v="1"/>
          </reference>
        </references>
      </pivotArea>
    </format>
    <format dxfId="3597">
      <pivotArea dataOnly="0" labelOnly="1" outline="0" fieldPosition="0">
        <references count="3">
          <reference field="9" count="1" selected="0">
            <x v="1001"/>
          </reference>
          <reference field="10" count="1">
            <x v="211"/>
          </reference>
          <reference field="12" count="1" selected="0">
            <x v="1"/>
          </reference>
        </references>
      </pivotArea>
    </format>
    <format dxfId="3596">
      <pivotArea dataOnly="0" labelOnly="1" outline="0" fieldPosition="0">
        <references count="3">
          <reference field="9" count="1" selected="0">
            <x v="1003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3595">
      <pivotArea dataOnly="0" labelOnly="1" outline="0" fieldPosition="0">
        <references count="3">
          <reference field="9" count="1" selected="0">
            <x v="1004"/>
          </reference>
          <reference field="10" count="1">
            <x v="227"/>
          </reference>
          <reference field="12" count="1" selected="0">
            <x v="1"/>
          </reference>
        </references>
      </pivotArea>
    </format>
    <format dxfId="3594">
      <pivotArea dataOnly="0" labelOnly="1" outline="0" fieldPosition="0">
        <references count="3">
          <reference field="9" count="1" selected="0">
            <x v="1006"/>
          </reference>
          <reference field="10" count="1">
            <x v="391"/>
          </reference>
          <reference field="12" count="1" selected="0">
            <x v="1"/>
          </reference>
        </references>
      </pivotArea>
    </format>
    <format dxfId="3593">
      <pivotArea dataOnly="0" labelOnly="1" outline="0" fieldPosition="0">
        <references count="3">
          <reference field="9" count="1" selected="0">
            <x v="1007"/>
          </reference>
          <reference field="10" count="1">
            <x v="230"/>
          </reference>
          <reference field="12" count="1" selected="0">
            <x v="1"/>
          </reference>
        </references>
      </pivotArea>
    </format>
    <format dxfId="3592">
      <pivotArea dataOnly="0" labelOnly="1" outline="0" fieldPosition="0">
        <references count="3">
          <reference field="9" count="1" selected="0">
            <x v="1008"/>
          </reference>
          <reference field="10" count="1">
            <x v="392"/>
          </reference>
          <reference field="12" count="1" selected="0">
            <x v="1"/>
          </reference>
        </references>
      </pivotArea>
    </format>
    <format dxfId="3591">
      <pivotArea dataOnly="0" labelOnly="1" outline="0" fieldPosition="0">
        <references count="3">
          <reference field="9" count="1" selected="0">
            <x v="1009"/>
          </reference>
          <reference field="10" count="1">
            <x v="232"/>
          </reference>
          <reference field="12" count="1" selected="0">
            <x v="1"/>
          </reference>
        </references>
      </pivotArea>
    </format>
    <format dxfId="3590">
      <pivotArea dataOnly="0" labelOnly="1" outline="0" fieldPosition="0">
        <references count="3">
          <reference field="9" count="1" selected="0">
            <x v="1011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3589">
      <pivotArea dataOnly="0" labelOnly="1" outline="0" fieldPosition="0">
        <references count="3">
          <reference field="9" count="1" selected="0">
            <x v="1012"/>
          </reference>
          <reference field="10" count="1">
            <x v="409"/>
          </reference>
          <reference field="12" count="1" selected="0">
            <x v="1"/>
          </reference>
        </references>
      </pivotArea>
    </format>
    <format dxfId="3588">
      <pivotArea dataOnly="0" labelOnly="1" outline="0" fieldPosition="0">
        <references count="3">
          <reference field="9" count="1" selected="0">
            <x v="1013"/>
          </reference>
          <reference field="10" count="1">
            <x v="226"/>
          </reference>
          <reference field="12" count="1" selected="0">
            <x v="1"/>
          </reference>
        </references>
      </pivotArea>
    </format>
    <format dxfId="3587">
      <pivotArea dataOnly="0" labelOnly="1" outline="0" fieldPosition="0">
        <references count="3">
          <reference field="9" count="1" selected="0">
            <x v="1014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3586">
      <pivotArea dataOnly="0" labelOnly="1" outline="0" fieldPosition="0">
        <references count="3">
          <reference field="9" count="1" selected="0">
            <x v="1015"/>
          </reference>
          <reference field="10" count="1">
            <x v="239"/>
          </reference>
          <reference field="12" count="1" selected="0">
            <x v="1"/>
          </reference>
        </references>
      </pivotArea>
    </format>
    <format dxfId="3585">
      <pivotArea dataOnly="0" labelOnly="1" outline="0" fieldPosition="0">
        <references count="3">
          <reference field="9" count="1" selected="0">
            <x v="1017"/>
          </reference>
          <reference field="10" count="1">
            <x v="411"/>
          </reference>
          <reference field="12" count="1" selected="0">
            <x v="1"/>
          </reference>
        </references>
      </pivotArea>
    </format>
    <format dxfId="3584">
      <pivotArea dataOnly="0" labelOnly="1" outline="0" fieldPosition="0">
        <references count="3">
          <reference field="9" count="1" selected="0">
            <x v="1018"/>
          </reference>
          <reference field="10" count="1">
            <x v="266"/>
          </reference>
          <reference field="12" count="1" selected="0">
            <x v="1"/>
          </reference>
        </references>
      </pivotArea>
    </format>
    <format dxfId="3583">
      <pivotArea dataOnly="0" labelOnly="1" outline="0" fieldPosition="0">
        <references count="3">
          <reference field="9" count="1" selected="0">
            <x v="1019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3582">
      <pivotArea dataOnly="0" labelOnly="1" outline="0" fieldPosition="0">
        <references count="3">
          <reference field="9" count="1" selected="0">
            <x v="1020"/>
          </reference>
          <reference field="10" count="1">
            <x v="246"/>
          </reference>
          <reference field="12" count="1" selected="0">
            <x v="1"/>
          </reference>
        </references>
      </pivotArea>
    </format>
    <format dxfId="3581">
      <pivotArea dataOnly="0" labelOnly="1" outline="0" fieldPosition="0">
        <references count="3">
          <reference field="9" count="1" selected="0">
            <x v="1022"/>
          </reference>
          <reference field="10" count="1">
            <x v="434"/>
          </reference>
          <reference field="12" count="1" selected="0">
            <x v="1"/>
          </reference>
        </references>
      </pivotArea>
    </format>
    <format dxfId="3580">
      <pivotArea dataOnly="0" labelOnly="1" outline="0" fieldPosition="0">
        <references count="3">
          <reference field="9" count="1" selected="0">
            <x v="1023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3579">
      <pivotArea dataOnly="0" labelOnly="1" outline="0" fieldPosition="0">
        <references count="3">
          <reference field="9" count="1" selected="0">
            <x v="1025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3578">
      <pivotArea dataOnly="0" labelOnly="1" outline="0" fieldPosition="0">
        <references count="3">
          <reference field="9" count="1" selected="0">
            <x v="1026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577">
      <pivotArea dataOnly="0" labelOnly="1" outline="0" fieldPosition="0">
        <references count="3">
          <reference field="9" count="1" selected="0">
            <x v="1027"/>
          </reference>
          <reference field="10" count="1">
            <x v="564"/>
          </reference>
          <reference field="12" count="1" selected="0">
            <x v="1"/>
          </reference>
        </references>
      </pivotArea>
    </format>
    <format dxfId="3576">
      <pivotArea dataOnly="0" labelOnly="1" outline="0" fieldPosition="0">
        <references count="3">
          <reference field="9" count="1" selected="0">
            <x v="1029"/>
          </reference>
          <reference field="10" count="1">
            <x v="569"/>
          </reference>
          <reference field="12" count="1" selected="0">
            <x v="1"/>
          </reference>
        </references>
      </pivotArea>
    </format>
    <format dxfId="3575">
      <pivotArea dataOnly="0" labelOnly="1" outline="0" fieldPosition="0">
        <references count="3">
          <reference field="9" count="1" selected="0">
            <x v="1031"/>
          </reference>
          <reference field="10" count="1">
            <x v="45"/>
          </reference>
          <reference field="12" count="1" selected="0">
            <x v="1"/>
          </reference>
        </references>
      </pivotArea>
    </format>
    <format dxfId="3574">
      <pivotArea dataOnly="0" labelOnly="1" outline="0" fieldPosition="0">
        <references count="3">
          <reference field="9" count="1" selected="0">
            <x v="1036"/>
          </reference>
          <reference field="10" count="1">
            <x v="142"/>
          </reference>
          <reference field="12" count="1" selected="0">
            <x v="1"/>
          </reference>
        </references>
      </pivotArea>
    </format>
    <format dxfId="3573">
      <pivotArea dataOnly="0" labelOnly="1" outline="0" fieldPosition="0">
        <references count="3">
          <reference field="9" count="1" selected="0">
            <x v="1038"/>
          </reference>
          <reference field="10" count="1">
            <x v="74"/>
          </reference>
          <reference field="12" count="1" selected="0">
            <x v="1"/>
          </reference>
        </references>
      </pivotArea>
    </format>
    <format dxfId="3572">
      <pivotArea dataOnly="0" labelOnly="1" outline="0" fieldPosition="0">
        <references count="3">
          <reference field="9" count="1" selected="0">
            <x v="1040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3571">
      <pivotArea dataOnly="0" labelOnly="1" outline="0" fieldPosition="0">
        <references count="3">
          <reference field="9" count="1" selected="0">
            <x v="1041"/>
          </reference>
          <reference field="10" count="1">
            <x v="219"/>
          </reference>
          <reference field="12" count="1" selected="0">
            <x v="1"/>
          </reference>
        </references>
      </pivotArea>
    </format>
    <format dxfId="3570">
      <pivotArea dataOnly="0" labelOnly="1" outline="0" fieldPosition="0">
        <references count="3">
          <reference field="9" count="1" selected="0">
            <x v="1043"/>
          </reference>
          <reference field="10" count="1">
            <x v="364"/>
          </reference>
          <reference field="12" count="1" selected="0">
            <x v="1"/>
          </reference>
        </references>
      </pivotArea>
    </format>
    <format dxfId="3569">
      <pivotArea dataOnly="0" labelOnly="1" outline="0" fieldPosition="0">
        <references count="3">
          <reference field="9" count="1" selected="0">
            <x v="1044"/>
          </reference>
          <reference field="10" count="1">
            <x v="215"/>
          </reference>
          <reference field="12" count="1" selected="0">
            <x v="1"/>
          </reference>
        </references>
      </pivotArea>
    </format>
    <format dxfId="3568">
      <pivotArea dataOnly="0" labelOnly="1" outline="0" fieldPosition="0">
        <references count="3">
          <reference field="9" count="1" selected="0">
            <x v="1046"/>
          </reference>
          <reference field="10" count="1">
            <x v="200"/>
          </reference>
          <reference field="12" count="1" selected="0">
            <x v="1"/>
          </reference>
        </references>
      </pivotArea>
    </format>
    <format dxfId="3567">
      <pivotArea dataOnly="0" labelOnly="1" outline="0" fieldPosition="0">
        <references count="3">
          <reference field="9" count="1" selected="0">
            <x v="1052"/>
          </reference>
          <reference field="10" count="1">
            <x v="143"/>
          </reference>
          <reference field="12" count="1" selected="0">
            <x v="1"/>
          </reference>
        </references>
      </pivotArea>
    </format>
    <format dxfId="3566">
      <pivotArea dataOnly="0" labelOnly="1" outline="0" fieldPosition="0">
        <references count="3">
          <reference field="9" count="1" selected="0">
            <x v="1054"/>
          </reference>
          <reference field="10" count="1">
            <x v="75"/>
          </reference>
          <reference field="12" count="1" selected="0">
            <x v="1"/>
          </reference>
        </references>
      </pivotArea>
    </format>
    <format dxfId="3565">
      <pivotArea dataOnly="0" labelOnly="1" outline="0" fieldPosition="0">
        <references count="3">
          <reference field="9" count="1" selected="0">
            <x v="1056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3564">
      <pivotArea dataOnly="0" labelOnly="1" outline="0" fieldPosition="0">
        <references count="3">
          <reference field="9" count="1" selected="0">
            <x v="1058"/>
          </reference>
          <reference field="10" count="1">
            <x v="223"/>
          </reference>
          <reference field="12" count="1" selected="0">
            <x v="1"/>
          </reference>
        </references>
      </pivotArea>
    </format>
    <format dxfId="3563">
      <pivotArea dataOnly="0" labelOnly="1" outline="0" fieldPosition="0">
        <references count="3">
          <reference field="9" count="1" selected="0">
            <x v="1059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3562">
      <pivotArea dataOnly="0" labelOnly="1" outline="0" fieldPosition="0">
        <references count="3">
          <reference field="9" count="1" selected="0">
            <x v="1067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3561">
      <pivotArea dataOnly="0" labelOnly="1" outline="0" fieldPosition="0">
        <references count="3">
          <reference field="9" count="1" selected="0">
            <x v="1069"/>
          </reference>
          <reference field="10" count="1">
            <x v="76"/>
          </reference>
          <reference field="12" count="1" selected="0">
            <x v="1"/>
          </reference>
        </references>
      </pivotArea>
    </format>
    <format dxfId="3560">
      <pivotArea dataOnly="0" labelOnly="1" outline="0" fieldPosition="0">
        <references count="3">
          <reference field="9" count="1" selected="0">
            <x v="1071"/>
          </reference>
          <reference field="10" count="1">
            <x v="406"/>
          </reference>
          <reference field="12" count="1" selected="0">
            <x v="1"/>
          </reference>
        </references>
      </pivotArea>
    </format>
    <format dxfId="3559">
      <pivotArea dataOnly="0" labelOnly="1" outline="0" fieldPosition="0">
        <references count="3">
          <reference field="9" count="1" selected="0">
            <x v="1072"/>
          </reference>
          <reference field="10" count="1">
            <x v="305"/>
          </reference>
          <reference field="12" count="1" selected="0">
            <x v="1"/>
          </reference>
        </references>
      </pivotArea>
    </format>
    <format dxfId="3558">
      <pivotArea dataOnly="0" labelOnly="1" outline="0" fieldPosition="0">
        <references count="3">
          <reference field="9" count="1" selected="0">
            <x v="107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3557">
      <pivotArea dataOnly="0" labelOnly="1" outline="0" fieldPosition="0">
        <references count="3">
          <reference field="9" count="1" selected="0">
            <x v="1075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3556">
      <pivotArea dataOnly="0" labelOnly="1" outline="0" fieldPosition="0">
        <references count="3">
          <reference field="9" count="1" selected="0">
            <x v="1076"/>
          </reference>
          <reference field="10" count="1">
            <x v="301"/>
          </reference>
          <reference field="12" count="1" selected="0">
            <x v="1"/>
          </reference>
        </references>
      </pivotArea>
    </format>
    <format dxfId="3555">
      <pivotArea dataOnly="0" labelOnly="1" outline="0" fieldPosition="0">
        <references count="3">
          <reference field="9" count="1" selected="0">
            <x v="1077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3554">
      <pivotArea dataOnly="0" labelOnly="1" outline="0" fieldPosition="0">
        <references count="3">
          <reference field="9" count="1" selected="0">
            <x v="107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3553">
      <pivotArea dataOnly="0" labelOnly="1" outline="0" fieldPosition="0">
        <references count="3">
          <reference field="9" count="1" selected="0">
            <x v="1080"/>
          </reference>
          <reference field="10" count="1">
            <x v="296"/>
          </reference>
          <reference field="12" count="1" selected="0">
            <x v="1"/>
          </reference>
        </references>
      </pivotArea>
    </format>
    <format dxfId="3552">
      <pivotArea dataOnly="0" labelOnly="1" outline="0" fieldPosition="0">
        <references count="3">
          <reference field="9" count="1" selected="0">
            <x v="1081"/>
          </reference>
          <reference field="10" count="1">
            <x v="293"/>
          </reference>
          <reference field="12" count="1" selected="0">
            <x v="1"/>
          </reference>
        </references>
      </pivotArea>
    </format>
    <format dxfId="3551">
      <pivotArea dataOnly="0" labelOnly="1" outline="0" fieldPosition="0">
        <references count="3">
          <reference field="9" count="1" selected="0">
            <x v="1083"/>
          </reference>
          <reference field="10" count="1">
            <x v="408"/>
          </reference>
          <reference field="12" count="1" selected="0">
            <x v="1"/>
          </reference>
        </references>
      </pivotArea>
    </format>
    <format dxfId="3550">
      <pivotArea dataOnly="0" labelOnly="1" outline="0" fieldPosition="0">
        <references count="3">
          <reference field="9" count="1" selected="0">
            <x v="1084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3549">
      <pivotArea dataOnly="0" labelOnly="1" outline="0" fieldPosition="0">
        <references count="3">
          <reference field="9" count="1" selected="0">
            <x v="108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3548">
      <pivotArea dataOnly="0" labelOnly="1" outline="0" fieldPosition="0">
        <references count="3">
          <reference field="9" count="1" selected="0">
            <x v="1087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3547">
      <pivotArea dataOnly="0" labelOnly="1" outline="0" fieldPosition="0">
        <references count="3">
          <reference field="9" count="1" selected="0">
            <x v="1088"/>
          </reference>
          <reference field="10" count="1">
            <x v="304"/>
          </reference>
          <reference field="12" count="1" selected="0">
            <x v="1"/>
          </reference>
        </references>
      </pivotArea>
    </format>
    <format dxfId="3546">
      <pivotArea dataOnly="0" labelOnly="1" outline="0" fieldPosition="0">
        <references count="3">
          <reference field="9" count="1" selected="0">
            <x v="1100"/>
          </reference>
          <reference field="10" count="1">
            <x v="104"/>
          </reference>
          <reference field="12" count="1" selected="0">
            <x v="1"/>
          </reference>
        </references>
      </pivotArea>
    </format>
    <format dxfId="3545">
      <pivotArea dataOnly="0" labelOnly="1" outline="0" fieldPosition="0">
        <references count="3">
          <reference field="9" count="1" selected="0">
            <x v="1101"/>
          </reference>
          <reference field="10" count="1">
            <x v="166"/>
          </reference>
          <reference field="12" count="1" selected="0">
            <x v="1"/>
          </reference>
        </references>
      </pivotArea>
    </format>
    <format dxfId="3544">
      <pivotArea dataOnly="0" labelOnly="1" outline="0" fieldPosition="0">
        <references count="3">
          <reference field="9" count="1" selected="0">
            <x v="1102"/>
          </reference>
          <reference field="10" count="1">
            <x v="98"/>
          </reference>
          <reference field="12" count="1" selected="0">
            <x v="1"/>
          </reference>
        </references>
      </pivotArea>
    </format>
    <format dxfId="3543">
      <pivotArea dataOnly="0" labelOnly="1" outline="0" fieldPosition="0">
        <references count="3">
          <reference field="9" count="1" selected="0">
            <x v="1103"/>
          </reference>
          <reference field="10" count="1">
            <x v="164"/>
          </reference>
          <reference field="12" count="1" selected="0">
            <x v="1"/>
          </reference>
        </references>
      </pivotArea>
    </format>
    <format dxfId="3542">
      <pivotArea dataOnly="0" labelOnly="1" outline="0" fieldPosition="0">
        <references count="3">
          <reference field="9" count="1" selected="0">
            <x v="1105"/>
          </reference>
          <reference field="10" count="1">
            <x v="109"/>
          </reference>
          <reference field="12" count="1" selected="0">
            <x v="1"/>
          </reference>
        </references>
      </pivotArea>
    </format>
    <format dxfId="3541">
      <pivotArea dataOnly="0" labelOnly="1" outline="0" fieldPosition="0">
        <references count="3">
          <reference field="9" count="1" selected="0">
            <x v="1108"/>
          </reference>
          <reference field="10" count="1">
            <x v="561"/>
          </reference>
          <reference field="12" count="1" selected="0">
            <x v="1"/>
          </reference>
        </references>
      </pivotArea>
    </format>
    <format dxfId="3540">
      <pivotArea dataOnly="0" labelOnly="1" outline="0" fieldPosition="0">
        <references count="3">
          <reference field="9" count="1" selected="0">
            <x v="1109"/>
          </reference>
          <reference field="10" count="1">
            <x v="241"/>
          </reference>
          <reference field="12" count="1" selected="0">
            <x v="1"/>
          </reference>
        </references>
      </pivotArea>
    </format>
    <format dxfId="3539">
      <pivotArea dataOnly="0" labelOnly="1" outline="0" fieldPosition="0">
        <references count="3">
          <reference field="9" count="1" selected="0">
            <x v="1110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3538">
      <pivotArea dataOnly="0" labelOnly="1" outline="0" fieldPosition="0">
        <references count="3">
          <reference field="9" count="1" selected="0">
            <x v="1111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3537">
      <pivotArea dataOnly="0" labelOnly="1" outline="0" fieldPosition="0">
        <references count="3">
          <reference field="9" count="1" selected="0">
            <x v="1114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3536">
      <pivotArea dataOnly="0" labelOnly="1" outline="0" fieldPosition="0">
        <references count="3">
          <reference field="9" count="1" selected="0">
            <x v="1115"/>
          </reference>
          <reference field="10" count="1">
            <x v="422"/>
          </reference>
          <reference field="12" count="1" selected="0">
            <x v="1"/>
          </reference>
        </references>
      </pivotArea>
    </format>
    <format dxfId="3535">
      <pivotArea dataOnly="0" labelOnly="1" outline="0" fieldPosition="0">
        <references count="3">
          <reference field="9" count="1" selected="0">
            <x v="111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3534">
      <pivotArea dataOnly="0" labelOnly="1" outline="0" fieldPosition="0">
        <references count="3">
          <reference field="9" count="1" selected="0">
            <x v="1119"/>
          </reference>
          <reference field="10" count="1">
            <x v="375"/>
          </reference>
          <reference field="12" count="1" selected="0">
            <x v="1"/>
          </reference>
        </references>
      </pivotArea>
    </format>
    <format dxfId="3533">
      <pivotArea dataOnly="0" labelOnly="1" outline="0" fieldPosition="0">
        <references count="3">
          <reference field="9" count="1" selected="0">
            <x v="1121"/>
          </reference>
          <reference field="10" count="1">
            <x v="393"/>
          </reference>
          <reference field="12" count="1" selected="0">
            <x v="1"/>
          </reference>
        </references>
      </pivotArea>
    </format>
    <format dxfId="3532">
      <pivotArea dataOnly="0" labelOnly="1" outline="0" fieldPosition="0">
        <references count="3">
          <reference field="9" count="1" selected="0">
            <x v="1122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3531">
      <pivotArea dataOnly="0" labelOnly="1" outline="0" fieldPosition="0">
        <references count="3">
          <reference field="9" count="1" selected="0">
            <x v="1124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3530">
      <pivotArea dataOnly="0" labelOnly="1" outline="0" fieldPosition="0">
        <references count="3">
          <reference field="9" count="1" selected="0">
            <x v="1125"/>
          </reference>
          <reference field="10" count="1">
            <x v="420"/>
          </reference>
          <reference field="12" count="1" selected="0">
            <x v="1"/>
          </reference>
        </references>
      </pivotArea>
    </format>
    <format dxfId="3529">
      <pivotArea dataOnly="0" labelOnly="1" outline="0" fieldPosition="0">
        <references count="3">
          <reference field="9" count="1" selected="0">
            <x v="1126"/>
          </reference>
          <reference field="10" count="1">
            <x v="423"/>
          </reference>
          <reference field="12" count="1" selected="0">
            <x v="1"/>
          </reference>
        </references>
      </pivotArea>
    </format>
    <format dxfId="3528">
      <pivotArea dataOnly="0" labelOnly="1" outline="0" fieldPosition="0">
        <references count="3">
          <reference field="9" count="1" selected="0">
            <x v="11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3527">
      <pivotArea dataOnly="0" labelOnly="1" outline="0" fieldPosition="0">
        <references count="3">
          <reference field="9" count="1" selected="0">
            <x v="112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3526">
      <pivotArea dataOnly="0" labelOnly="1" outline="0" fieldPosition="0">
        <references count="3">
          <reference field="9" count="1" selected="0">
            <x v="1131"/>
          </reference>
          <reference field="10" count="1">
            <x v="419"/>
          </reference>
          <reference field="12" count="1" selected="0">
            <x v="1"/>
          </reference>
        </references>
      </pivotArea>
    </format>
    <format dxfId="3525">
      <pivotArea dataOnly="0" labelOnly="1" outline="0" fieldPosition="0">
        <references count="3">
          <reference field="9" count="1" selected="0">
            <x v="1132"/>
          </reference>
          <reference field="10" count="1">
            <x v="269"/>
          </reference>
          <reference field="12" count="1" selected="0">
            <x v="1"/>
          </reference>
        </references>
      </pivotArea>
    </format>
    <format dxfId="3524">
      <pivotArea dataOnly="0" labelOnly="1" outline="0" fieldPosition="0">
        <references count="3">
          <reference field="9" count="1" selected="0">
            <x v="1133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3523">
      <pivotArea dataOnly="0" labelOnly="1" outline="0" fieldPosition="0">
        <references count="3">
          <reference field="9" count="1" selected="0">
            <x v="1134"/>
          </reference>
          <reference field="10" count="1">
            <x v="249"/>
          </reference>
          <reference field="12" count="1" selected="0">
            <x v="1"/>
          </reference>
        </references>
      </pivotArea>
    </format>
    <format dxfId="3522">
      <pivotArea dataOnly="0" labelOnly="1" outline="0" fieldPosition="0">
        <references count="3">
          <reference field="9" count="1" selected="0">
            <x v="1135"/>
          </reference>
          <reference field="10" count="1">
            <x v="376"/>
          </reference>
          <reference field="12" count="1" selected="0">
            <x v="1"/>
          </reference>
        </references>
      </pivotArea>
    </format>
    <format dxfId="3521">
      <pivotArea dataOnly="0" labelOnly="1" outline="0" fieldPosition="0">
        <references count="3">
          <reference field="9" count="1" selected="0">
            <x v="1136"/>
          </reference>
          <reference field="10" count="1">
            <x v="229"/>
          </reference>
          <reference field="12" count="1" selected="0">
            <x v="1"/>
          </reference>
        </references>
      </pivotArea>
    </format>
    <format dxfId="3520">
      <pivotArea dataOnly="0" labelOnly="1" outline="0" fieldPosition="0">
        <references count="3">
          <reference field="9" count="1" selected="0">
            <x v="1137"/>
          </reference>
          <reference field="10" count="1">
            <x v="421"/>
          </reference>
          <reference field="12" count="1" selected="0">
            <x v="1"/>
          </reference>
        </references>
      </pivotArea>
    </format>
    <format dxfId="3519">
      <pivotArea dataOnly="0" labelOnly="1" outline="0" fieldPosition="0">
        <references count="3">
          <reference field="9" count="1" selected="0">
            <x v="1138"/>
          </reference>
          <reference field="10" count="1">
            <x v="250"/>
          </reference>
          <reference field="12" count="1" selected="0">
            <x v="1"/>
          </reference>
        </references>
      </pivotArea>
    </format>
    <format dxfId="3518">
      <pivotArea dataOnly="0" labelOnly="1" outline="0" fieldPosition="0">
        <references count="3">
          <reference field="9" count="1" selected="0">
            <x v="1141"/>
          </reference>
          <reference field="10" count="1">
            <x v="43"/>
          </reference>
          <reference field="12" count="1" selected="0">
            <x v="1"/>
          </reference>
        </references>
      </pivotArea>
    </format>
    <format dxfId="3517">
      <pivotArea dataOnly="0" labelOnly="1" outline="0" fieldPosition="0">
        <references count="3">
          <reference field="9" count="1" selected="0">
            <x v="1142"/>
          </reference>
          <reference field="10" count="1">
            <x v="54"/>
          </reference>
          <reference field="12" count="1" selected="0">
            <x v="1"/>
          </reference>
        </references>
      </pivotArea>
    </format>
    <format dxfId="3516">
      <pivotArea dataOnly="0" labelOnly="1" outline="0" fieldPosition="0">
        <references count="3">
          <reference field="9" count="1" selected="0">
            <x v="1143"/>
          </reference>
          <reference field="10" count="1">
            <x v="48"/>
          </reference>
          <reference field="12" count="1" selected="0">
            <x v="1"/>
          </reference>
        </references>
      </pivotArea>
    </format>
    <format dxfId="3515">
      <pivotArea dataOnly="0" labelOnly="1" outline="0" fieldPosition="0">
        <references count="3">
          <reference field="9" count="1" selected="0">
            <x v="1159"/>
          </reference>
          <reference field="10" count="1">
            <x v="1530"/>
          </reference>
          <reference field="12" count="1" selected="0">
            <x v="1"/>
          </reference>
        </references>
      </pivotArea>
    </format>
    <format dxfId="3514">
      <pivotArea dataOnly="0" labelOnly="1" outline="0" fieldPosition="0">
        <references count="3">
          <reference field="9" count="1" selected="0">
            <x v="1160"/>
          </reference>
          <reference field="10" count="1">
            <x v="425"/>
          </reference>
          <reference field="12" count="1" selected="0">
            <x v="1"/>
          </reference>
        </references>
      </pivotArea>
    </format>
    <format dxfId="3513">
      <pivotArea dataOnly="0" labelOnly="1" outline="0" fieldPosition="0">
        <references count="3">
          <reference field="9" count="1" selected="0">
            <x v="1161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3512">
      <pivotArea dataOnly="0" labelOnly="1" outline="0" fieldPosition="0">
        <references count="3">
          <reference field="9" count="1" selected="0">
            <x v="1163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3511">
      <pivotArea dataOnly="0" labelOnly="1" outline="0" fieldPosition="0">
        <references count="3">
          <reference field="9" count="1" selected="0">
            <x v="1164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3510">
      <pivotArea dataOnly="0" labelOnly="1" outline="0" fieldPosition="0">
        <references count="3">
          <reference field="9" count="1" selected="0">
            <x v="1166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3509">
      <pivotArea dataOnly="0" labelOnly="1" outline="0" fieldPosition="0">
        <references count="3">
          <reference field="9" count="1" selected="0">
            <x v="1167"/>
          </reference>
          <reference field="10" count="1">
            <x v="59"/>
          </reference>
          <reference field="12" count="1" selected="0">
            <x v="1"/>
          </reference>
        </references>
      </pivotArea>
    </format>
    <format dxfId="3508">
      <pivotArea dataOnly="0" labelOnly="1" outline="0" fieldPosition="0">
        <references count="3">
          <reference field="9" count="1" selected="0">
            <x v="1168"/>
          </reference>
          <reference field="10" count="1">
            <x v="58"/>
          </reference>
          <reference field="12" count="1" selected="0">
            <x v="1"/>
          </reference>
        </references>
      </pivotArea>
    </format>
    <format dxfId="3507">
      <pivotArea dataOnly="0" labelOnly="1" outline="0" fieldPosition="0">
        <references count="3">
          <reference field="9" count="1" selected="0">
            <x v="1170"/>
          </reference>
          <reference field="10" count="1">
            <x v="34"/>
          </reference>
          <reference field="12" count="1" selected="0">
            <x v="1"/>
          </reference>
        </references>
      </pivotArea>
    </format>
    <format dxfId="3506">
      <pivotArea dataOnly="0" labelOnly="1" outline="0" fieldPosition="0">
        <references count="3">
          <reference field="9" count="1" selected="0">
            <x v="1171"/>
          </reference>
          <reference field="10" count="1">
            <x v="1634"/>
          </reference>
          <reference field="12" count="1" selected="0">
            <x v="1"/>
          </reference>
        </references>
      </pivotArea>
    </format>
    <format dxfId="3505">
      <pivotArea dataOnly="0" labelOnly="1" outline="0" fieldPosition="0">
        <references count="3">
          <reference field="9" count="1" selected="0">
            <x v="1173"/>
          </reference>
          <reference field="10" count="1">
            <x v="159"/>
          </reference>
          <reference field="12" count="1" selected="0">
            <x v="1"/>
          </reference>
        </references>
      </pivotArea>
    </format>
    <format dxfId="3504">
      <pivotArea dataOnly="0" labelOnly="1" outline="0" fieldPosition="0">
        <references count="3">
          <reference field="9" count="1" selected="0">
            <x v="1176"/>
          </reference>
          <reference field="10" count="1">
            <x v="88"/>
          </reference>
          <reference field="12" count="1" selected="0">
            <x v="1"/>
          </reference>
        </references>
      </pivotArea>
    </format>
    <format dxfId="3503">
      <pivotArea dataOnly="0" labelOnly="1" outline="0" fieldPosition="0">
        <references count="3">
          <reference field="9" count="1" selected="0">
            <x v="1177"/>
          </reference>
          <reference field="10" count="1">
            <x v="146"/>
          </reference>
          <reference field="12" count="1" selected="0">
            <x v="1"/>
          </reference>
        </references>
      </pivotArea>
    </format>
    <format dxfId="3502">
      <pivotArea dataOnly="0" labelOnly="1" outline="0" fieldPosition="0">
        <references count="3">
          <reference field="9" count="1" selected="0">
            <x v="1185"/>
          </reference>
          <reference field="10" count="1">
            <x v="106"/>
          </reference>
          <reference field="12" count="1" selected="0">
            <x v="1"/>
          </reference>
        </references>
      </pivotArea>
    </format>
    <format dxfId="3501">
      <pivotArea dataOnly="0" labelOnly="1" outline="0" fieldPosition="0">
        <references count="3">
          <reference field="9" count="1" selected="0">
            <x v="1186"/>
          </reference>
          <reference field="10" count="1">
            <x v="167"/>
          </reference>
          <reference field="12" count="1" selected="0">
            <x v="1"/>
          </reference>
        </references>
      </pivotArea>
    </format>
    <format dxfId="3500">
      <pivotArea dataOnly="0" labelOnly="1" outline="0" fieldPosition="0">
        <references count="3">
          <reference field="9" count="1" selected="0">
            <x v="1187"/>
          </reference>
          <reference field="10" count="1">
            <x v="137"/>
          </reference>
          <reference field="12" count="1" selected="0">
            <x v="1"/>
          </reference>
        </references>
      </pivotArea>
    </format>
    <format dxfId="3499">
      <pivotArea dataOnly="0" labelOnly="1" outline="0" fieldPosition="0">
        <references count="3">
          <reference field="9" count="1" selected="0">
            <x v="1189"/>
          </reference>
          <reference field="10" count="1">
            <x v="154"/>
          </reference>
          <reference field="12" count="1" selected="0">
            <x v="1"/>
          </reference>
        </references>
      </pivotArea>
    </format>
    <format dxfId="3498">
      <pivotArea dataOnly="0" labelOnly="1" outline="0" fieldPosition="0">
        <references count="3">
          <reference field="9" count="1" selected="0">
            <x v="1190"/>
          </reference>
          <reference field="10" count="1">
            <x v="1612"/>
          </reference>
          <reference field="12" count="1" selected="0">
            <x v="1"/>
          </reference>
        </references>
      </pivotArea>
    </format>
    <format dxfId="3497">
      <pivotArea dataOnly="0" labelOnly="1" outline="0" fieldPosition="0">
        <references count="3">
          <reference field="9" count="1" selected="0">
            <x v="1192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3496">
      <pivotArea dataOnly="0" labelOnly="1" outline="0" fieldPosition="0">
        <references count="3">
          <reference field="9" count="1" selected="0">
            <x v="1193"/>
          </reference>
          <reference field="10" count="1">
            <x v="432"/>
          </reference>
          <reference field="12" count="1" selected="0">
            <x v="1"/>
          </reference>
        </references>
      </pivotArea>
    </format>
    <format dxfId="3495">
      <pivotArea dataOnly="0" labelOnly="1" outline="0" fieldPosition="0">
        <references count="3">
          <reference field="9" count="1" selected="0">
            <x v="1194"/>
          </reference>
          <reference field="10" count="1">
            <x v="245"/>
          </reference>
          <reference field="12" count="1" selected="0">
            <x v="1"/>
          </reference>
        </references>
      </pivotArea>
    </format>
    <format dxfId="3494">
      <pivotArea dataOnly="0" labelOnly="1" outline="0" fieldPosition="0">
        <references count="3">
          <reference field="9" count="1" selected="0">
            <x v="1196"/>
          </reference>
          <reference field="10" count="1">
            <x v="430"/>
          </reference>
          <reference field="12" count="1" selected="0">
            <x v="1"/>
          </reference>
        </references>
      </pivotArea>
    </format>
    <format dxfId="3493">
      <pivotArea dataOnly="0" labelOnly="1" outline="0" fieldPosition="0">
        <references count="3">
          <reference field="9" count="1" selected="0">
            <x v="1448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492">
      <pivotArea dataOnly="0" labelOnly="1" outline="0" fieldPosition="0">
        <references count="3">
          <reference field="9" count="1" selected="0">
            <x v="1449"/>
          </reference>
          <reference field="10" count="1">
            <x v="844"/>
          </reference>
          <reference field="12" count="1" selected="0">
            <x v="1"/>
          </reference>
        </references>
      </pivotArea>
    </format>
    <format dxfId="3491">
      <pivotArea dataOnly="0" labelOnly="1" outline="0" fieldPosition="0">
        <references count="3">
          <reference field="9" count="1" selected="0">
            <x v="1450"/>
          </reference>
          <reference field="10" count="1">
            <x v="863"/>
          </reference>
          <reference field="12" count="1" selected="0">
            <x v="1"/>
          </reference>
        </references>
      </pivotArea>
    </format>
    <format dxfId="3490">
      <pivotArea dataOnly="0" labelOnly="1" outline="0" fieldPosition="0">
        <references count="3">
          <reference field="9" count="1" selected="0">
            <x v="1451"/>
          </reference>
          <reference field="10" count="1">
            <x v="857"/>
          </reference>
          <reference field="12" count="1" selected="0">
            <x v="1"/>
          </reference>
        </references>
      </pivotArea>
    </format>
    <format dxfId="3489">
      <pivotArea dataOnly="0" labelOnly="1" outline="0" fieldPosition="0">
        <references count="3">
          <reference field="9" count="1" selected="0">
            <x v="1452"/>
          </reference>
          <reference field="10" count="1">
            <x v="858"/>
          </reference>
          <reference field="12" count="1" selected="0">
            <x v="1"/>
          </reference>
        </references>
      </pivotArea>
    </format>
    <format dxfId="3488">
      <pivotArea dataOnly="0" labelOnly="1" outline="0" fieldPosition="0">
        <references count="3">
          <reference field="9" count="1" selected="0">
            <x v="1453"/>
          </reference>
          <reference field="10" count="1">
            <x v="845"/>
          </reference>
          <reference field="12" count="1" selected="0">
            <x v="1"/>
          </reference>
        </references>
      </pivotArea>
    </format>
    <format dxfId="3487">
      <pivotArea dataOnly="0" labelOnly="1" outline="0" fieldPosition="0">
        <references count="3">
          <reference field="9" count="1" selected="0">
            <x v="14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3486">
      <pivotArea dataOnly="0" labelOnly="1" outline="0" fieldPosition="0">
        <references count="3">
          <reference field="9" count="1" selected="0">
            <x v="1459"/>
          </reference>
          <reference field="10" count="1">
            <x v="256"/>
          </reference>
          <reference field="12" count="1" selected="0">
            <x v="1"/>
          </reference>
        </references>
      </pivotArea>
    </format>
    <format dxfId="3485">
      <pivotArea dataOnly="0" labelOnly="1" outline="0" fieldPosition="0">
        <references count="3">
          <reference field="9" count="1" selected="0">
            <x v="1461"/>
          </reference>
          <reference field="10" count="1">
            <x v="280"/>
          </reference>
          <reference field="12" count="1" selected="0">
            <x v="1"/>
          </reference>
        </references>
      </pivotArea>
    </format>
    <format dxfId="3484">
      <pivotArea dataOnly="0" labelOnly="1" outline="0" fieldPosition="0">
        <references count="3">
          <reference field="9" count="1" selected="0">
            <x v="1462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3483">
      <pivotArea dataOnly="0" labelOnly="1" outline="0" fieldPosition="0">
        <references count="3">
          <reference field="9" count="1" selected="0">
            <x v="146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3482">
      <pivotArea dataOnly="0" labelOnly="1" outline="0" fieldPosition="0">
        <references count="3">
          <reference field="9" count="1" selected="0">
            <x v="1465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3481">
      <pivotArea dataOnly="0" labelOnly="1" outline="0" fieldPosition="0">
        <references count="3">
          <reference field="9" count="1" selected="0">
            <x v="1467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3480">
      <pivotArea dataOnly="0" labelOnly="1" outline="0" fieldPosition="0">
        <references count="3">
          <reference field="9" count="1" selected="0">
            <x v="1468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3479">
      <pivotArea dataOnly="0" labelOnly="1" outline="0" fieldPosition="0">
        <references count="3">
          <reference field="9" count="1" selected="0">
            <x v="1469"/>
          </reference>
          <reference field="10" count="1">
            <x v="260"/>
          </reference>
          <reference field="12" count="1" selected="0">
            <x v="1"/>
          </reference>
        </references>
      </pivotArea>
    </format>
    <format dxfId="3478">
      <pivotArea dataOnly="0" labelOnly="1" outline="0" fieldPosition="0">
        <references count="3">
          <reference field="9" count="1" selected="0">
            <x v="1471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3477">
      <pivotArea dataOnly="0" labelOnly="1" outline="0" fieldPosition="0">
        <references count="3">
          <reference field="9" count="1" selected="0">
            <x v="1472"/>
          </reference>
          <reference field="10" count="1">
            <x v="332"/>
          </reference>
          <reference field="12" count="1" selected="0">
            <x v="1"/>
          </reference>
        </references>
      </pivotArea>
    </format>
    <format dxfId="3476">
      <pivotArea dataOnly="0" labelOnly="1" outline="0" fieldPosition="0">
        <references count="3">
          <reference field="9" count="1" selected="0">
            <x v="1473"/>
          </reference>
          <reference field="10" count="1">
            <x v="322"/>
          </reference>
          <reference field="12" count="1" selected="0">
            <x v="1"/>
          </reference>
        </references>
      </pivotArea>
    </format>
    <format dxfId="3475">
      <pivotArea dataOnly="0" labelOnly="1" outline="0" fieldPosition="0">
        <references count="3">
          <reference field="9" count="1" selected="0">
            <x v="1474"/>
          </reference>
          <reference field="10" count="1">
            <x v="856"/>
          </reference>
          <reference field="12" count="1" selected="0">
            <x v="1"/>
          </reference>
        </references>
      </pivotArea>
    </format>
    <format dxfId="3474">
      <pivotArea dataOnly="0" labelOnly="1" outline="0" fieldPosition="0">
        <references count="3">
          <reference field="9" count="1" selected="0">
            <x v="1476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3473">
      <pivotArea dataOnly="0" labelOnly="1" outline="0" fieldPosition="0">
        <references count="3">
          <reference field="9" count="1" selected="0">
            <x v="1477"/>
          </reference>
          <reference field="10" count="1">
            <x v="575"/>
          </reference>
          <reference field="12" count="1" selected="0">
            <x v="1"/>
          </reference>
        </references>
      </pivotArea>
    </format>
    <format dxfId="3472">
      <pivotArea dataOnly="0" labelOnly="1" outline="0" fieldPosition="0">
        <references count="3">
          <reference field="9" count="1" selected="0">
            <x v="1478"/>
          </reference>
          <reference field="10" count="1">
            <x v="330"/>
          </reference>
          <reference field="12" count="1" selected="0">
            <x v="1"/>
          </reference>
        </references>
      </pivotArea>
    </format>
    <format dxfId="3471">
      <pivotArea dataOnly="0" labelOnly="1" outline="0" fieldPosition="0">
        <references count="3">
          <reference field="9" count="1" selected="0">
            <x v="1479"/>
          </reference>
          <reference field="10" count="1">
            <x v="263"/>
          </reference>
          <reference field="12" count="1" selected="0">
            <x v="1"/>
          </reference>
        </references>
      </pivotArea>
    </format>
    <format dxfId="3470">
      <pivotArea dataOnly="0" labelOnly="1" outline="0" fieldPosition="0">
        <references count="3">
          <reference field="9" count="1" selected="0">
            <x v="1481"/>
          </reference>
          <reference field="10" count="1">
            <x v="579"/>
          </reference>
          <reference field="12" count="1" selected="0">
            <x v="1"/>
          </reference>
        </references>
      </pivotArea>
    </format>
    <format dxfId="3469">
      <pivotArea dataOnly="0" labelOnly="1" outline="0" fieldPosition="0">
        <references count="3">
          <reference field="9" count="1" selected="0">
            <x v="1482"/>
          </reference>
          <reference field="10" count="1">
            <x v="334"/>
          </reference>
          <reference field="12" count="1" selected="0">
            <x v="1"/>
          </reference>
        </references>
      </pivotArea>
    </format>
    <format dxfId="3468">
      <pivotArea dataOnly="0" labelOnly="1" outline="0" fieldPosition="0">
        <references count="3">
          <reference field="9" count="1" selected="0">
            <x v="1483"/>
          </reference>
          <reference field="10" count="1">
            <x v="314"/>
          </reference>
          <reference field="12" count="1" selected="0">
            <x v="1"/>
          </reference>
        </references>
      </pivotArea>
    </format>
    <format dxfId="3467">
      <pivotArea dataOnly="0" labelOnly="1" outline="0" fieldPosition="0">
        <references count="3">
          <reference field="9" count="1" selected="0">
            <x v="1484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3466">
      <pivotArea dataOnly="0" labelOnly="1" outline="0" fieldPosition="0">
        <references count="3">
          <reference field="9" count="1" selected="0">
            <x v="1486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3465">
      <pivotArea dataOnly="0" labelOnly="1" outline="0" fieldPosition="0">
        <references count="3">
          <reference field="9" count="1" selected="0">
            <x v="1488"/>
          </reference>
          <reference field="10" count="1">
            <x v="279"/>
          </reference>
          <reference field="12" count="1" selected="0">
            <x v="1"/>
          </reference>
        </references>
      </pivotArea>
    </format>
    <format dxfId="3464">
      <pivotArea dataOnly="0" labelOnly="1" outline="0" fieldPosition="0">
        <references count="3">
          <reference field="9" count="1" selected="0">
            <x v="148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3463">
      <pivotArea dataOnly="0" labelOnly="1" outline="0" fieldPosition="0">
        <references count="3">
          <reference field="9" count="1" selected="0">
            <x v="1490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3462">
      <pivotArea dataOnly="0" labelOnly="1" outline="0" fieldPosition="0">
        <references count="3">
          <reference field="9" count="1" selected="0">
            <x v="149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3461">
      <pivotArea dataOnly="0" labelOnly="1" outline="0" fieldPosition="0">
        <references count="3">
          <reference field="9" count="1" selected="0">
            <x v="1492"/>
          </reference>
          <reference field="10" count="1">
            <x v="309"/>
          </reference>
          <reference field="12" count="1" selected="0">
            <x v="1"/>
          </reference>
        </references>
      </pivotArea>
    </format>
    <format dxfId="3460">
      <pivotArea dataOnly="0" labelOnly="1" outline="0" fieldPosition="0">
        <references count="3">
          <reference field="9" count="1" selected="0">
            <x v="1495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3459">
      <pivotArea dataOnly="0" labelOnly="1" outline="0" fieldPosition="0">
        <references count="3">
          <reference field="9" count="1" selected="0">
            <x v="1496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3458">
      <pivotArea dataOnly="0" labelOnly="1" outline="0" fieldPosition="0">
        <references count="3">
          <reference field="9" count="1" selected="0">
            <x v="1498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3457">
      <pivotArea dataOnly="0" labelOnly="1" outline="0" fieldPosition="0">
        <references count="3">
          <reference field="9" count="1" selected="0">
            <x v="1499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3456">
      <pivotArea dataOnly="0" labelOnly="1" outline="0" fieldPosition="0">
        <references count="3">
          <reference field="9" count="1" selected="0">
            <x v="1501"/>
          </reference>
          <reference field="10" count="1">
            <x v="325"/>
          </reference>
          <reference field="12" count="1" selected="0">
            <x v="1"/>
          </reference>
        </references>
      </pivotArea>
    </format>
    <format dxfId="3455">
      <pivotArea dataOnly="0" labelOnly="1" outline="0" fieldPosition="0">
        <references count="3">
          <reference field="9" count="1" selected="0">
            <x v="150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3454">
      <pivotArea dataOnly="0" labelOnly="1" outline="0" fieldPosition="0">
        <references count="3">
          <reference field="9" count="1" selected="0">
            <x v="1504"/>
          </reference>
          <reference field="10" count="1">
            <x v="329"/>
          </reference>
          <reference field="12" count="1" selected="0">
            <x v="1"/>
          </reference>
        </references>
      </pivotArea>
    </format>
    <format dxfId="3453">
      <pivotArea dataOnly="0" labelOnly="1" outline="0" fieldPosition="0">
        <references count="3">
          <reference field="9" count="1" selected="0">
            <x v="1506"/>
          </reference>
          <reference field="10" count="1">
            <x v="615"/>
          </reference>
          <reference field="12" count="1" selected="0">
            <x v="1"/>
          </reference>
        </references>
      </pivotArea>
    </format>
    <format dxfId="3452">
      <pivotArea dataOnly="0" labelOnly="1" outline="0" fieldPosition="0">
        <references count="3">
          <reference field="9" count="1" selected="0">
            <x v="1507"/>
          </reference>
          <reference field="10" count="1">
            <x v="861"/>
          </reference>
          <reference field="12" count="1" selected="0">
            <x v="1"/>
          </reference>
        </references>
      </pivotArea>
    </format>
    <format dxfId="3451">
      <pivotArea dataOnly="0" labelOnly="1" outline="0" fieldPosition="0">
        <references count="3">
          <reference field="9" count="1" selected="0">
            <x v="1509"/>
          </reference>
          <reference field="10" count="1">
            <x v="336"/>
          </reference>
          <reference field="12" count="1" selected="0">
            <x v="1"/>
          </reference>
        </references>
      </pivotArea>
    </format>
    <format dxfId="3450">
      <pivotArea dataOnly="0" labelOnly="1" outline="0" fieldPosition="0">
        <references count="3">
          <reference field="9" count="1" selected="0">
            <x v="1511"/>
          </reference>
          <reference field="10" count="1">
            <x v="614"/>
          </reference>
          <reference field="12" count="1" selected="0">
            <x v="1"/>
          </reference>
        </references>
      </pivotArea>
    </format>
    <format dxfId="3449">
      <pivotArea dataOnly="0" labelOnly="1" outline="0" fieldPosition="0">
        <references count="3">
          <reference field="9" count="1" selected="0">
            <x v="1516"/>
          </reference>
          <reference field="10" count="1">
            <x v="1444"/>
          </reference>
          <reference field="12" count="1" selected="0">
            <x v="1"/>
          </reference>
        </references>
      </pivotArea>
    </format>
    <format dxfId="3448">
      <pivotArea dataOnly="0" labelOnly="1" outline="0" fieldPosition="0">
        <references count="3">
          <reference field="9" count="1" selected="0">
            <x v="1518"/>
          </reference>
          <reference field="10" count="1">
            <x v="635"/>
          </reference>
          <reference field="12" count="1" selected="0">
            <x v="1"/>
          </reference>
        </references>
      </pivotArea>
    </format>
    <format dxfId="3447">
      <pivotArea dataOnly="0" labelOnly="1" outline="0" fieldPosition="0">
        <references count="3">
          <reference field="9" count="1" selected="0">
            <x v="1519"/>
          </reference>
          <reference field="10" count="1">
            <x v="634"/>
          </reference>
          <reference field="12" count="1" selected="0">
            <x v="1"/>
          </reference>
        </references>
      </pivotArea>
    </format>
    <format dxfId="3446">
      <pivotArea dataOnly="0" labelOnly="1" outline="0" fieldPosition="0">
        <references count="3">
          <reference field="9" count="1" selected="0">
            <x v="1520"/>
          </reference>
          <reference field="10" count="1">
            <x v="632"/>
          </reference>
          <reference field="12" count="1" selected="0">
            <x v="1"/>
          </reference>
        </references>
      </pivotArea>
    </format>
    <format dxfId="3445">
      <pivotArea dataOnly="0" labelOnly="1" outline="0" fieldPosition="0">
        <references count="3">
          <reference field="9" count="1" selected="0">
            <x v="1521"/>
          </reference>
          <reference field="10" count="1">
            <x v="633"/>
          </reference>
          <reference field="12" count="1" selected="0">
            <x v="1"/>
          </reference>
        </references>
      </pivotArea>
    </format>
    <format dxfId="3444">
      <pivotArea dataOnly="0" labelOnly="1" outline="0" fieldPosition="0">
        <references count="3">
          <reference field="9" count="1" selected="0">
            <x v="1522"/>
          </reference>
          <reference field="10" count="1">
            <x v="584"/>
          </reference>
          <reference field="12" count="1" selected="0">
            <x v="1"/>
          </reference>
        </references>
      </pivotArea>
    </format>
    <format dxfId="3443">
      <pivotArea dataOnly="0" labelOnly="1" outline="0" fieldPosition="0">
        <references count="3">
          <reference field="9" count="1" selected="0">
            <x v="1523"/>
          </reference>
          <reference field="10" count="1">
            <x v="631"/>
          </reference>
          <reference field="12" count="1" selected="0">
            <x v="1"/>
          </reference>
        </references>
      </pivotArea>
    </format>
    <format dxfId="3442">
      <pivotArea dataOnly="0" labelOnly="1" outline="0" fieldPosition="0">
        <references count="3">
          <reference field="9" count="1" selected="0">
            <x v="1524"/>
          </reference>
          <reference field="10" count="1">
            <x v="636"/>
          </reference>
          <reference field="12" count="1" selected="0">
            <x v="1"/>
          </reference>
        </references>
      </pivotArea>
    </format>
    <format dxfId="3441">
      <pivotArea dataOnly="0" labelOnly="1" outline="0" fieldPosition="0">
        <references count="3">
          <reference field="9" count="1" selected="0">
            <x v="1525"/>
          </reference>
          <reference field="10" count="1">
            <x v="583"/>
          </reference>
          <reference field="12" count="1" selected="0">
            <x v="1"/>
          </reference>
        </references>
      </pivotArea>
    </format>
    <format dxfId="3440">
      <pivotArea dataOnly="0" labelOnly="1" outline="0" fieldPosition="0">
        <references count="3">
          <reference field="9" count="1" selected="0">
            <x v="1526"/>
          </reference>
          <reference field="10" count="1">
            <x v="851"/>
          </reference>
          <reference field="12" count="1" selected="0">
            <x v="1"/>
          </reference>
        </references>
      </pivotArea>
    </format>
    <format dxfId="3439">
      <pivotArea dataOnly="0" labelOnly="1" outline="0" fieldPosition="0">
        <references count="3">
          <reference field="9" count="1" selected="0">
            <x v="1529"/>
          </reference>
          <reference field="10" count="1">
            <x v="864"/>
          </reference>
          <reference field="12" count="1" selected="0">
            <x v="1"/>
          </reference>
        </references>
      </pivotArea>
    </format>
    <format dxfId="3438">
      <pivotArea dataOnly="0" labelOnly="1" outline="0" fieldPosition="0">
        <references count="3">
          <reference field="9" count="1" selected="0">
            <x v="1530"/>
          </reference>
          <reference field="10" count="1">
            <x v="623"/>
          </reference>
          <reference field="12" count="1" selected="0">
            <x v="1"/>
          </reference>
        </references>
      </pivotArea>
    </format>
    <format dxfId="3437">
      <pivotArea dataOnly="0" labelOnly="1" outline="0" fieldPosition="0">
        <references count="3">
          <reference field="9" count="1" selected="0">
            <x v="1531"/>
          </reference>
          <reference field="10" count="1">
            <x v="625"/>
          </reference>
          <reference field="12" count="1" selected="0">
            <x v="1"/>
          </reference>
        </references>
      </pivotArea>
    </format>
    <format dxfId="3436">
      <pivotArea dataOnly="0" labelOnly="1" outline="0" fieldPosition="0">
        <references count="3">
          <reference field="9" count="1" selected="0">
            <x v="1533"/>
          </reference>
          <reference field="10" count="1">
            <x v="620"/>
          </reference>
          <reference field="12" count="1" selected="0">
            <x v="1"/>
          </reference>
        </references>
      </pivotArea>
    </format>
    <format dxfId="3435">
      <pivotArea dataOnly="0" labelOnly="1" outline="0" fieldPosition="0">
        <references count="3">
          <reference field="9" count="1" selected="0">
            <x v="1534"/>
          </reference>
          <reference field="10" count="1">
            <x v="624"/>
          </reference>
          <reference field="12" count="1" selected="0">
            <x v="1"/>
          </reference>
        </references>
      </pivotArea>
    </format>
    <format dxfId="3434">
      <pivotArea dataOnly="0" labelOnly="1" outline="0" fieldPosition="0">
        <references count="3">
          <reference field="9" count="1" selected="0">
            <x v="1537"/>
          </reference>
          <reference field="10" count="1">
            <x v="1606"/>
          </reference>
          <reference field="12" count="1" selected="0">
            <x v="1"/>
          </reference>
        </references>
      </pivotArea>
    </format>
    <format dxfId="3433">
      <pivotArea dataOnly="0" labelOnly="1" outline="0" fieldPosition="0">
        <references count="3">
          <reference field="9" count="1" selected="0">
            <x v="1539"/>
          </reference>
          <reference field="10" count="1">
            <x v="874"/>
          </reference>
          <reference field="12" count="1" selected="0">
            <x v="1"/>
          </reference>
        </references>
      </pivotArea>
    </format>
    <format dxfId="3432">
      <pivotArea dataOnly="0" labelOnly="1" outline="0" fieldPosition="0">
        <references count="3">
          <reference field="9" count="1" selected="0">
            <x v="1541"/>
          </reference>
          <reference field="10" count="1">
            <x v="573"/>
          </reference>
          <reference field="12" count="1" selected="0">
            <x v="1"/>
          </reference>
        </references>
      </pivotArea>
    </format>
    <format dxfId="3431">
      <pivotArea dataOnly="0" labelOnly="1" outline="0" fieldPosition="0">
        <references count="3">
          <reference field="9" count="1" selected="0">
            <x v="1542"/>
          </reference>
          <reference field="10" count="1">
            <x v="843"/>
          </reference>
          <reference field="12" count="1" selected="0">
            <x v="1"/>
          </reference>
        </references>
      </pivotArea>
    </format>
    <format dxfId="3430">
      <pivotArea dataOnly="0" labelOnly="1" outline="0" fieldPosition="0">
        <references count="3">
          <reference field="9" count="1" selected="0">
            <x v="1543"/>
          </reference>
          <reference field="10" count="1">
            <x v="871"/>
          </reference>
          <reference field="12" count="1" selected="0">
            <x v="1"/>
          </reference>
        </references>
      </pivotArea>
    </format>
    <format dxfId="3429">
      <pivotArea dataOnly="0" labelOnly="1" outline="0" fieldPosition="0">
        <references count="3">
          <reference field="9" count="1" selected="0">
            <x v="1544"/>
          </reference>
          <reference field="10" count="1">
            <x v="870"/>
          </reference>
          <reference field="12" count="1" selected="0">
            <x v="1"/>
          </reference>
        </references>
      </pivotArea>
    </format>
    <format dxfId="3428">
      <pivotArea dataOnly="0" labelOnly="1" outline="0" fieldPosition="0">
        <references count="3">
          <reference field="9" count="1" selected="0">
            <x v="1545"/>
          </reference>
          <reference field="10" count="1">
            <x v="872"/>
          </reference>
          <reference field="12" count="1" selected="0">
            <x v="1"/>
          </reference>
        </references>
      </pivotArea>
    </format>
    <format dxfId="3427">
      <pivotArea dataOnly="0" labelOnly="1" outline="0" fieldPosition="0">
        <references count="3">
          <reference field="9" count="1" selected="0">
            <x v="1547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3426">
      <pivotArea dataOnly="0" labelOnly="1" outline="0" fieldPosition="0">
        <references count="3">
          <reference field="9" count="1" selected="0">
            <x v="1548"/>
          </reference>
          <reference field="10" count="1">
            <x v="640"/>
          </reference>
          <reference field="12" count="1" selected="0">
            <x v="1"/>
          </reference>
        </references>
      </pivotArea>
    </format>
    <format dxfId="3425">
      <pivotArea dataOnly="0" labelOnly="1" outline="0" fieldPosition="0">
        <references count="3">
          <reference field="9" count="1" selected="0">
            <x v="1549"/>
          </reference>
          <reference field="10" count="1">
            <x v="630"/>
          </reference>
          <reference field="12" count="1" selected="0">
            <x v="1"/>
          </reference>
        </references>
      </pivotArea>
    </format>
    <format dxfId="3424">
      <pivotArea dataOnly="0" labelOnly="1" outline="0" fieldPosition="0">
        <references count="3">
          <reference field="9" count="1" selected="0">
            <x v="1550"/>
          </reference>
          <reference field="10" count="1">
            <x v="629"/>
          </reference>
          <reference field="12" count="1" selected="0">
            <x v="1"/>
          </reference>
        </references>
      </pivotArea>
    </format>
    <format dxfId="3423">
      <pivotArea dataOnly="0" labelOnly="1" outline="0" fieldPosition="0">
        <references count="3">
          <reference field="9" count="1" selected="0">
            <x v="1551"/>
          </reference>
          <reference field="10" count="1">
            <x v="627"/>
          </reference>
          <reference field="12" count="1" selected="0">
            <x v="1"/>
          </reference>
        </references>
      </pivotArea>
    </format>
    <format dxfId="3422">
      <pivotArea dataOnly="0" labelOnly="1" outline="0" fieldPosition="0">
        <references count="3">
          <reference field="9" count="1" selected="0">
            <x v="1552"/>
          </reference>
          <reference field="10" count="1">
            <x v="628"/>
          </reference>
          <reference field="12" count="1" selected="0">
            <x v="1"/>
          </reference>
        </references>
      </pivotArea>
    </format>
    <format dxfId="3421">
      <pivotArea dataOnly="0" labelOnly="1" outline="0" fieldPosition="0">
        <references count="3">
          <reference field="9" count="1" selected="0">
            <x v="1553"/>
          </reference>
          <reference field="10" count="1">
            <x v="639"/>
          </reference>
          <reference field="12" count="1" selected="0">
            <x v="1"/>
          </reference>
        </references>
      </pivotArea>
    </format>
    <format dxfId="3420">
      <pivotArea dataOnly="0" labelOnly="1" outline="0" fieldPosition="0">
        <references count="3">
          <reference field="9" count="1" selected="0">
            <x v="1554"/>
          </reference>
          <reference field="10" count="1">
            <x v="637"/>
          </reference>
          <reference field="12" count="1" selected="0">
            <x v="1"/>
          </reference>
        </references>
      </pivotArea>
    </format>
    <format dxfId="3419">
      <pivotArea dataOnly="0" labelOnly="1" outline="0" fieldPosition="0">
        <references count="3">
          <reference field="9" count="1" selected="0">
            <x v="1555"/>
          </reference>
          <reference field="10" count="1">
            <x v="638"/>
          </reference>
          <reference field="12" count="1" selected="0">
            <x v="1"/>
          </reference>
        </references>
      </pivotArea>
    </format>
    <format dxfId="3418">
      <pivotArea dataOnly="0" labelOnly="1" outline="0" fieldPosition="0">
        <references count="3">
          <reference field="9" count="1" selected="0">
            <x v="1556"/>
          </reference>
          <reference field="10" count="1">
            <x v="865"/>
          </reference>
          <reference field="12" count="1" selected="0">
            <x v="1"/>
          </reference>
        </references>
      </pivotArea>
    </format>
    <format dxfId="3417">
      <pivotArea dataOnly="0" labelOnly="1" outline="0" fieldPosition="0">
        <references count="3">
          <reference field="9" count="1" selected="0">
            <x v="1557"/>
          </reference>
          <reference field="10" count="1">
            <x v="866"/>
          </reference>
          <reference field="12" count="1" selected="0">
            <x v="1"/>
          </reference>
        </references>
      </pivotArea>
    </format>
    <format dxfId="3416">
      <pivotArea dataOnly="0" labelOnly="1" outline="0" fieldPosition="0">
        <references count="3">
          <reference field="9" count="1" selected="0">
            <x v="1558"/>
          </reference>
          <reference field="10" count="1">
            <x v="875"/>
          </reference>
          <reference field="12" count="1" selected="0">
            <x v="1"/>
          </reference>
        </references>
      </pivotArea>
    </format>
    <format dxfId="3415">
      <pivotArea dataOnly="0" labelOnly="1" outline="0" fieldPosition="0">
        <references count="3">
          <reference field="9" count="1" selected="0">
            <x v="1559"/>
          </reference>
          <reference field="10" count="1">
            <x v="876"/>
          </reference>
          <reference field="12" count="1" selected="0">
            <x v="1"/>
          </reference>
        </references>
      </pivotArea>
    </format>
    <format dxfId="3414">
      <pivotArea dataOnly="0" labelOnly="1" outline="0" fieldPosition="0">
        <references count="3">
          <reference field="9" count="1" selected="0">
            <x v="1560"/>
          </reference>
          <reference field="10" count="1">
            <x v="868"/>
          </reference>
          <reference field="12" count="1" selected="0">
            <x v="1"/>
          </reference>
        </references>
      </pivotArea>
    </format>
    <format dxfId="3413">
      <pivotArea dataOnly="0" labelOnly="1" outline="0" fieldPosition="0">
        <references count="3">
          <reference field="9" count="1" selected="0">
            <x v="1561"/>
          </reference>
          <reference field="10" count="1">
            <x v="867"/>
          </reference>
          <reference field="12" count="1" selected="0">
            <x v="1"/>
          </reference>
        </references>
      </pivotArea>
    </format>
    <format dxfId="3412">
      <pivotArea dataOnly="0" labelOnly="1" outline="0" fieldPosition="0">
        <references count="3">
          <reference field="9" count="1" selected="0">
            <x v="1563"/>
          </reference>
          <reference field="10" count="1">
            <x v="873"/>
          </reference>
          <reference field="12" count="1" selected="0">
            <x v="1"/>
          </reference>
        </references>
      </pivotArea>
    </format>
    <format dxfId="3411">
      <pivotArea dataOnly="0" labelOnly="1" outline="0" fieldPosition="0">
        <references count="3">
          <reference field="9" count="1" selected="0">
            <x v="1564"/>
          </reference>
          <reference field="10" count="1">
            <x v="546"/>
          </reference>
          <reference field="12" count="1" selected="0">
            <x v="1"/>
          </reference>
        </references>
      </pivotArea>
    </format>
    <format dxfId="3410">
      <pivotArea dataOnly="0" labelOnly="1" outline="0" fieldPosition="0">
        <references count="3">
          <reference field="9" count="1" selected="0">
            <x v="1566"/>
          </reference>
          <reference field="10" count="1">
            <x v="586"/>
          </reference>
          <reference field="12" count="1" selected="0">
            <x v="1"/>
          </reference>
        </references>
      </pivotArea>
    </format>
    <format dxfId="3409">
      <pivotArea dataOnly="0" labelOnly="1" outline="0" fieldPosition="0">
        <references count="3">
          <reference field="9" count="1" selected="0">
            <x v="1567"/>
          </reference>
          <reference field="10" count="1">
            <x v="572"/>
          </reference>
          <reference field="12" count="1" selected="0">
            <x v="1"/>
          </reference>
        </references>
      </pivotArea>
    </format>
    <format dxfId="3408">
      <pivotArea dataOnly="0" labelOnly="1" outline="0" fieldPosition="0">
        <references count="3">
          <reference field="9" count="1" selected="0">
            <x v="1568"/>
          </reference>
          <reference field="10" count="1">
            <x v="869"/>
          </reference>
          <reference field="12" count="1" selected="0">
            <x v="1"/>
          </reference>
        </references>
      </pivotArea>
    </format>
    <format dxfId="3407">
      <pivotArea dataOnly="0" labelOnly="1" outline="0" fieldPosition="0">
        <references count="3">
          <reference field="9" count="1" selected="0">
            <x v="1573"/>
          </reference>
          <reference field="10" count="1">
            <x v="855"/>
          </reference>
          <reference field="12" count="1" selected="0">
            <x v="1"/>
          </reference>
        </references>
      </pivotArea>
    </format>
    <format dxfId="3406">
      <pivotArea dataOnly="0" labelOnly="1" outline="0" fieldPosition="0">
        <references count="3">
          <reference field="9" count="1" selected="0">
            <x v="1575"/>
          </reference>
          <reference field="10" count="1">
            <x v="846"/>
          </reference>
          <reference field="12" count="1" selected="0">
            <x v="1"/>
          </reference>
        </references>
      </pivotArea>
    </format>
    <format dxfId="3405">
      <pivotArea dataOnly="0" labelOnly="1" outline="0" fieldPosition="0">
        <references count="3">
          <reference field="9" count="1" selected="0">
            <x v="1576"/>
          </reference>
          <reference field="10" count="1">
            <x v="854"/>
          </reference>
          <reference field="12" count="1" selected="0">
            <x v="1"/>
          </reference>
        </references>
      </pivotArea>
    </format>
    <format dxfId="3404">
      <pivotArea dataOnly="0" labelOnly="1" outline="0" fieldPosition="0">
        <references count="3">
          <reference field="9" count="1" selected="0">
            <x v="1579"/>
          </reference>
          <reference field="10" count="1">
            <x v="612"/>
          </reference>
          <reference field="12" count="1" selected="0">
            <x v="1"/>
          </reference>
        </references>
      </pivotArea>
    </format>
    <format dxfId="3403">
      <pivotArea dataOnly="0" labelOnly="1" outline="0" fieldPosition="0">
        <references count="3">
          <reference field="9" count="1" selected="0">
            <x v="1580"/>
          </reference>
          <reference field="10" count="1">
            <x v="600"/>
          </reference>
          <reference field="12" count="1" selected="0">
            <x v="1"/>
          </reference>
        </references>
      </pivotArea>
    </format>
    <format dxfId="3402">
      <pivotArea dataOnly="0" labelOnly="1" outline="0" fieldPosition="0">
        <references count="3">
          <reference field="9" count="1" selected="0">
            <x v="1582"/>
          </reference>
          <reference field="10" count="1">
            <x v="860"/>
          </reference>
          <reference field="12" count="1" selected="0">
            <x v="1"/>
          </reference>
        </references>
      </pivotArea>
    </format>
    <format dxfId="3401">
      <pivotArea dataOnly="0" labelOnly="1" outline="0" fieldPosition="0">
        <references count="3">
          <reference field="9" count="1" selected="0">
            <x v="1583"/>
          </reference>
          <reference field="10" count="1">
            <x v="859"/>
          </reference>
          <reference field="12" count="1" selected="0">
            <x v="1"/>
          </reference>
        </references>
      </pivotArea>
    </format>
    <format dxfId="3400">
      <pivotArea dataOnly="0" labelOnly="1" outline="0" fieldPosition="0">
        <references count="3">
          <reference field="9" count="1" selected="0">
            <x v="1585"/>
          </reference>
          <reference field="10" count="1">
            <x v="580"/>
          </reference>
          <reference field="12" count="1" selected="0">
            <x v="1"/>
          </reference>
        </references>
      </pivotArea>
    </format>
    <format dxfId="3399">
      <pivotArea dataOnly="0" labelOnly="1" outline="0" fieldPosition="0">
        <references count="3">
          <reference field="9" count="1" selected="0">
            <x v="158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3398">
      <pivotArea dataOnly="0" labelOnly="1" outline="0" fieldPosition="0">
        <references count="3">
          <reference field="9" count="1" selected="0">
            <x v="1587"/>
          </reference>
          <reference field="10" count="1">
            <x v="608"/>
          </reference>
          <reference field="12" count="1" selected="0">
            <x v="1"/>
          </reference>
        </references>
      </pivotArea>
    </format>
    <format dxfId="3397">
      <pivotArea dataOnly="0" labelOnly="1" outline="0" fieldPosition="0">
        <references count="3">
          <reference field="9" count="1" selected="0">
            <x v="1588"/>
          </reference>
          <reference field="10" count="1">
            <x v="610"/>
          </reference>
          <reference field="12" count="1" selected="0">
            <x v="1"/>
          </reference>
        </references>
      </pivotArea>
    </format>
    <format dxfId="3396">
      <pivotArea dataOnly="0" labelOnly="1" outline="0" fieldPosition="0">
        <references count="3">
          <reference field="9" count="1" selected="0">
            <x v="1589"/>
          </reference>
          <reference field="10" count="1">
            <x v="577"/>
          </reference>
          <reference field="12" count="1" selected="0">
            <x v="1"/>
          </reference>
        </references>
      </pivotArea>
    </format>
    <format dxfId="3395">
      <pivotArea dataOnly="0" labelOnly="1" outline="0" fieldPosition="0">
        <references count="3">
          <reference field="9" count="1" selected="0">
            <x v="1590"/>
          </reference>
          <reference field="10" count="1">
            <x v="604"/>
          </reference>
          <reference field="12" count="1" selected="0">
            <x v="1"/>
          </reference>
        </references>
      </pivotArea>
    </format>
    <format dxfId="3394">
      <pivotArea dataOnly="0" labelOnly="1" outline="0" fieldPosition="0">
        <references count="3">
          <reference field="9" count="1" selected="0">
            <x v="1591"/>
          </reference>
          <reference field="10" count="1">
            <x v="582"/>
          </reference>
          <reference field="12" count="1" selected="0">
            <x v="1"/>
          </reference>
        </references>
      </pivotArea>
    </format>
    <format dxfId="3393">
      <pivotArea dataOnly="0" labelOnly="1" outline="0" fieldPosition="0">
        <references count="3">
          <reference field="9" count="1" selected="0">
            <x v="1592"/>
          </reference>
          <reference field="10" count="1">
            <x v="622"/>
          </reference>
          <reference field="12" count="1" selected="0">
            <x v="1"/>
          </reference>
        </references>
      </pivotArea>
    </format>
    <format dxfId="3392">
      <pivotArea dataOnly="0" labelOnly="1" outline="0" fieldPosition="0">
        <references count="3">
          <reference field="9" count="1" selected="0">
            <x v="1593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3391">
      <pivotArea dataOnly="0" labelOnly="1" outline="0" fieldPosition="0">
        <references count="3">
          <reference field="9" count="1" selected="0">
            <x v="1594"/>
          </reference>
          <reference field="10" count="1">
            <x v="595"/>
          </reference>
          <reference field="12" count="1" selected="0">
            <x v="1"/>
          </reference>
        </references>
      </pivotArea>
    </format>
    <format dxfId="3390">
      <pivotArea dataOnly="0" labelOnly="1" outline="0" fieldPosition="0">
        <references count="3">
          <reference field="9" count="1" selected="0">
            <x v="1596"/>
          </reference>
          <reference field="10" count="1">
            <x v="588"/>
          </reference>
          <reference field="12" count="1" selected="0">
            <x v="1"/>
          </reference>
        </references>
      </pivotArea>
    </format>
    <format dxfId="3389">
      <pivotArea dataOnly="0" labelOnly="1" outline="0" fieldPosition="0">
        <references count="3">
          <reference field="9" count="1" selected="0">
            <x v="1597"/>
          </reference>
          <reference field="10" count="1">
            <x v="585"/>
          </reference>
          <reference field="12" count="1" selected="0">
            <x v="1"/>
          </reference>
        </references>
      </pivotArea>
    </format>
    <format dxfId="3388">
      <pivotArea dataOnly="0" labelOnly="1" outline="0" fieldPosition="0">
        <references count="3">
          <reference field="9" count="1" selected="0">
            <x v="1598"/>
          </reference>
          <reference field="10" count="1">
            <x v="592"/>
          </reference>
          <reference field="12" count="1" selected="0">
            <x v="1"/>
          </reference>
        </references>
      </pivotArea>
    </format>
    <format dxfId="3387">
      <pivotArea dataOnly="0" labelOnly="1" outline="0" fieldPosition="0">
        <references count="3">
          <reference field="9" count="1" selected="0">
            <x v="1599"/>
          </reference>
          <reference field="10" count="1">
            <x v="605"/>
          </reference>
          <reference field="12" count="1" selected="0">
            <x v="1"/>
          </reference>
        </references>
      </pivotArea>
    </format>
    <format dxfId="3386">
      <pivotArea dataOnly="0" labelOnly="1" outline="0" fieldPosition="0">
        <references count="3">
          <reference field="9" count="1" selected="0">
            <x v="1600"/>
          </reference>
          <reference field="10" count="1">
            <x v="596"/>
          </reference>
          <reference field="12" count="1" selected="0">
            <x v="1"/>
          </reference>
        </references>
      </pivotArea>
    </format>
    <format dxfId="3385">
      <pivotArea dataOnly="0" labelOnly="1" outline="0" fieldPosition="0">
        <references count="3">
          <reference field="9" count="1" selected="0">
            <x v="1601"/>
          </reference>
          <reference field="10" count="1">
            <x v="603"/>
          </reference>
          <reference field="12" count="1" selected="0">
            <x v="1"/>
          </reference>
        </references>
      </pivotArea>
    </format>
    <format dxfId="3384">
      <pivotArea dataOnly="0" labelOnly="1" outline="0" fieldPosition="0">
        <references count="3">
          <reference field="9" count="1" selected="0">
            <x v="1602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3383">
      <pivotArea dataOnly="0" labelOnly="1" outline="0" fieldPosition="0">
        <references count="3">
          <reference field="9" count="1" selected="0">
            <x v="1603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3382">
      <pivotArea dataOnly="0" labelOnly="1" outline="0" fieldPosition="0">
        <references count="3">
          <reference field="9" count="1" selected="0">
            <x v="1604"/>
          </reference>
          <reference field="10" count="1">
            <x v="593"/>
          </reference>
          <reference field="12" count="1" selected="0">
            <x v="1"/>
          </reference>
        </references>
      </pivotArea>
    </format>
    <format dxfId="3381">
      <pivotArea dataOnly="0" labelOnly="1" outline="0" fieldPosition="0">
        <references count="3">
          <reference field="9" count="1" selected="0">
            <x v="1605"/>
          </reference>
          <reference field="10" count="1">
            <x v="599"/>
          </reference>
          <reference field="12" count="1" selected="0">
            <x v="1"/>
          </reference>
        </references>
      </pivotArea>
    </format>
    <format dxfId="3380">
      <pivotArea dataOnly="0" labelOnly="1" outline="0" fieldPosition="0">
        <references count="3">
          <reference field="9" count="1" selected="0">
            <x v="1606"/>
          </reference>
          <reference field="10" count="1">
            <x v="607"/>
          </reference>
          <reference field="12" count="1" selected="0">
            <x v="1"/>
          </reference>
        </references>
      </pivotArea>
    </format>
    <format dxfId="3379">
      <pivotArea dataOnly="0" labelOnly="1" outline="0" fieldPosition="0">
        <references count="3">
          <reference field="9" count="1" selected="0">
            <x v="1608"/>
          </reference>
          <reference field="10" count="1">
            <x v="613"/>
          </reference>
          <reference field="12" count="1" selected="0">
            <x v="1"/>
          </reference>
        </references>
      </pivotArea>
    </format>
    <format dxfId="3378">
      <pivotArea dataOnly="0" labelOnly="1" outline="0" fieldPosition="0">
        <references count="3">
          <reference field="9" count="1" selected="0">
            <x v="1609"/>
          </reference>
          <reference field="10" count="1">
            <x v="594"/>
          </reference>
          <reference field="12" count="1" selected="0">
            <x v="1"/>
          </reference>
        </references>
      </pivotArea>
    </format>
    <format dxfId="3377">
      <pivotArea dataOnly="0" labelOnly="1" outline="0" fieldPosition="0">
        <references count="3">
          <reference field="9" count="1" selected="0">
            <x v="1610"/>
          </reference>
          <reference field="10" count="1">
            <x v="606"/>
          </reference>
          <reference field="12" count="1" selected="0">
            <x v="1"/>
          </reference>
        </references>
      </pivotArea>
    </format>
    <format dxfId="3376">
      <pivotArea dataOnly="0" labelOnly="1" outline="0" fieldPosition="0">
        <references count="3">
          <reference field="9" count="1" selected="0">
            <x v="1611"/>
          </reference>
          <reference field="10" count="1">
            <x v="602"/>
          </reference>
          <reference field="12" count="1" selected="0">
            <x v="1"/>
          </reference>
        </references>
      </pivotArea>
    </format>
    <format dxfId="3375">
      <pivotArea dataOnly="0" labelOnly="1" outline="0" fieldPosition="0">
        <references count="3">
          <reference field="9" count="1" selected="0">
            <x v="1612"/>
          </reference>
          <reference field="10" count="1">
            <x v="616"/>
          </reference>
          <reference field="12" count="1" selected="0">
            <x v="1"/>
          </reference>
        </references>
      </pivotArea>
    </format>
    <format dxfId="3374">
      <pivotArea dataOnly="0" labelOnly="1" outline="0" fieldPosition="0">
        <references count="3">
          <reference field="9" count="1" selected="0">
            <x v="1613"/>
          </reference>
          <reference field="10" count="1">
            <x v="862"/>
          </reference>
          <reference field="12" count="1" selected="0">
            <x v="1"/>
          </reference>
        </references>
      </pivotArea>
    </format>
    <format dxfId="3373">
      <pivotArea dataOnly="0" labelOnly="1" outline="0" fieldPosition="0">
        <references count="3">
          <reference field="9" count="1" selected="0">
            <x v="1616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3372">
      <pivotArea dataOnly="0" labelOnly="1" outline="0" fieldPosition="0">
        <references count="3">
          <reference field="9" count="1" selected="0">
            <x v="1617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3371">
      <pivotArea dataOnly="0" labelOnly="1" outline="0" fieldPosition="0">
        <references count="3">
          <reference field="9" count="1" selected="0">
            <x v="1619"/>
          </reference>
          <reference field="10" count="1">
            <x v="272"/>
          </reference>
          <reference field="12" count="1" selected="0">
            <x v="1"/>
          </reference>
        </references>
      </pivotArea>
    </format>
    <format dxfId="3370">
      <pivotArea dataOnly="0" labelOnly="1" outline="0" fieldPosition="0">
        <references count="3">
          <reference field="9" count="1" selected="0">
            <x v="1620"/>
          </reference>
          <reference field="10" count="1">
            <x v="335"/>
          </reference>
          <reference field="12" count="1" selected="0">
            <x v="1"/>
          </reference>
        </references>
      </pivotArea>
    </format>
    <format dxfId="3369">
      <pivotArea dataOnly="0" labelOnly="1" outline="0" fieldPosition="0">
        <references count="3">
          <reference field="9" count="1" selected="0">
            <x v="1621"/>
          </reference>
          <reference field="10" count="1">
            <x v="255"/>
          </reference>
          <reference field="12" count="1" selected="0">
            <x v="1"/>
          </reference>
        </references>
      </pivotArea>
    </format>
    <format dxfId="3368">
      <pivotArea dataOnly="0" labelOnly="1" outline="0" fieldPosition="0">
        <references count="3">
          <reference field="9" count="1" selected="0">
            <x v="1623"/>
          </reference>
          <reference field="10" count="1">
            <x v="66"/>
          </reference>
          <reference field="12" count="1" selected="0">
            <x v="1"/>
          </reference>
        </references>
      </pivotArea>
    </format>
    <format dxfId="3367">
      <pivotArea dataOnly="0" labelOnly="1" outline="0" fieldPosition="0">
        <references count="3">
          <reference field="9" count="1" selected="0">
            <x v="1626"/>
          </reference>
          <reference field="10" count="1">
            <x v="617"/>
          </reference>
          <reference field="12" count="1" selected="0">
            <x v="1"/>
          </reference>
        </references>
      </pivotArea>
    </format>
    <format dxfId="3366">
      <pivotArea dataOnly="0" labelOnly="1" outline="0" fieldPosition="0">
        <references count="3">
          <reference field="9" count="1" selected="0">
            <x v="1627"/>
          </reference>
          <reference field="10" count="1">
            <x v="574"/>
          </reference>
          <reference field="12" count="1" selected="0">
            <x v="1"/>
          </reference>
        </references>
      </pivotArea>
    </format>
    <format dxfId="3365">
      <pivotArea dataOnly="0" labelOnly="1" outline="0" fieldPosition="0">
        <references count="3">
          <reference field="9" count="1" selected="0">
            <x v="1629"/>
          </reference>
          <reference field="10" count="1">
            <x v="591"/>
          </reference>
          <reference field="12" count="1" selected="0">
            <x v="1"/>
          </reference>
        </references>
      </pivotArea>
    </format>
    <format dxfId="3364">
      <pivotArea dataOnly="0" labelOnly="1" outline="0" fieldPosition="0">
        <references count="3">
          <reference field="9" count="1" selected="0">
            <x v="1630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3363">
      <pivotArea dataOnly="0" labelOnly="1" outline="0" fieldPosition="0">
        <references count="3">
          <reference field="9" count="1" selected="0">
            <x v="179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3362">
      <pivotArea dataOnly="0" labelOnly="1" outline="0" fieldPosition="0">
        <references count="3">
          <reference field="9" count="1" selected="0">
            <x v="1800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3361">
      <pivotArea dataOnly="0" labelOnly="1" outline="0" fieldPosition="0">
        <references count="3">
          <reference field="9" count="1" selected="0">
            <x v="1801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3360">
      <pivotArea dataOnly="0" labelOnly="1" outline="0" fieldPosition="0">
        <references count="3">
          <reference field="9" count="1" selected="0">
            <x v="1802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3359">
      <pivotArea dataOnly="0" labelOnly="1" outline="0" fieldPosition="0">
        <references count="3">
          <reference field="9" count="1" selected="0">
            <x v="1804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3358">
      <pivotArea dataOnly="0" labelOnly="1" outline="0" fieldPosition="0">
        <references count="3">
          <reference field="9" count="1" selected="0">
            <x v="1805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3357">
      <pivotArea dataOnly="0" labelOnly="1" outline="0" fieldPosition="0">
        <references count="3">
          <reference field="9" count="1" selected="0">
            <x v="1806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3356">
      <pivotArea dataOnly="0" labelOnly="1" outline="0" fieldPosition="0">
        <references count="3">
          <reference field="9" count="1" selected="0">
            <x v="18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3355">
      <pivotArea dataOnly="0" labelOnly="1" outline="0" fieldPosition="0">
        <references count="3">
          <reference field="9" count="1" selected="0">
            <x v="1808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3354">
      <pivotArea dataOnly="0" labelOnly="1" outline="0" fieldPosition="0">
        <references count="3">
          <reference field="9" count="1" selected="0">
            <x v="1809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3353">
      <pivotArea dataOnly="0" labelOnly="1" outline="0" fieldPosition="0">
        <references count="3">
          <reference field="9" count="1" selected="0">
            <x v="1810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3352">
      <pivotArea dataOnly="0" labelOnly="1" outline="0" fieldPosition="0">
        <references count="3">
          <reference field="9" count="1" selected="0">
            <x v="1811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3351">
      <pivotArea dataOnly="0" labelOnly="1" outline="0" fieldPosition="0">
        <references count="3">
          <reference field="9" count="1" selected="0">
            <x v="1812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3350">
      <pivotArea dataOnly="0" labelOnly="1" outline="0" fieldPosition="0">
        <references count="3">
          <reference field="9" count="1" selected="0">
            <x v="1813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3349">
      <pivotArea dataOnly="0" labelOnly="1" outline="0" fieldPosition="0">
        <references count="3">
          <reference field="9" count="1" selected="0">
            <x v="1814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3348">
      <pivotArea dataOnly="0" labelOnly="1" outline="0" fieldPosition="0">
        <references count="3">
          <reference field="9" count="1" selected="0">
            <x v="181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3347">
      <pivotArea dataOnly="0" labelOnly="1" outline="0" fieldPosition="0">
        <references count="3">
          <reference field="9" count="1" selected="0">
            <x v="1816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3346">
      <pivotArea dataOnly="0" labelOnly="1" outline="0" fieldPosition="0">
        <references count="3">
          <reference field="9" count="1" selected="0">
            <x v="181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3345">
      <pivotArea dataOnly="0" labelOnly="1" outline="0" fieldPosition="0">
        <references count="3">
          <reference field="9" count="1" selected="0">
            <x v="182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3344">
      <pivotArea dataOnly="0" labelOnly="1" outline="0" fieldPosition="0">
        <references count="3">
          <reference field="9" count="1" selected="0">
            <x v="1823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3343">
      <pivotArea dataOnly="0" labelOnly="1" outline="0" fieldPosition="0">
        <references count="3">
          <reference field="9" count="1" selected="0">
            <x v="1825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3342">
      <pivotArea dataOnly="0" labelOnly="1" outline="0" fieldPosition="0">
        <references count="3">
          <reference field="9" count="1" selected="0">
            <x v="1829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3341">
      <pivotArea dataOnly="0" labelOnly="1" outline="0" fieldPosition="0">
        <references count="3">
          <reference field="9" count="1" selected="0">
            <x v="1831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3340">
      <pivotArea dataOnly="0" labelOnly="1" outline="0" fieldPosition="0">
        <references count="3">
          <reference field="9" count="1" selected="0">
            <x v="1833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3339">
      <pivotArea dataOnly="0" labelOnly="1" outline="0" fieldPosition="0">
        <references count="3">
          <reference field="9" count="1" selected="0">
            <x v="183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3338">
      <pivotArea dataOnly="0" labelOnly="1" outline="0" fieldPosition="0">
        <references count="3">
          <reference field="9" count="1" selected="0">
            <x v="183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3337">
      <pivotArea dataOnly="0" labelOnly="1" outline="0" fieldPosition="0">
        <references count="3">
          <reference field="9" count="1" selected="0">
            <x v="184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3336">
      <pivotArea dataOnly="0" labelOnly="1" outline="0" fieldPosition="0">
        <references count="3">
          <reference field="9" count="1" selected="0">
            <x v="184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3335">
      <pivotArea dataOnly="0" labelOnly="1" outline="0" fieldPosition="0">
        <references count="3">
          <reference field="9" count="1" selected="0">
            <x v="1845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3334">
      <pivotArea dataOnly="0" labelOnly="1" outline="0" fieldPosition="0">
        <references count="3">
          <reference field="9" count="1" selected="0">
            <x v="1846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3333">
      <pivotArea dataOnly="0" labelOnly="1" outline="0" fieldPosition="0">
        <references count="3">
          <reference field="9" count="1" selected="0">
            <x v="1848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3332">
      <pivotArea dataOnly="0" labelOnly="1" outline="0" fieldPosition="0">
        <references count="3">
          <reference field="9" count="1" selected="0">
            <x v="1849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3331">
      <pivotArea dataOnly="0" labelOnly="1" outline="0" fieldPosition="0">
        <references count="3">
          <reference field="9" count="1" selected="0">
            <x v="1851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3330">
      <pivotArea dataOnly="0" labelOnly="1" outline="0" fieldPosition="0">
        <references count="3">
          <reference field="9" count="1" selected="0">
            <x v="185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3329">
      <pivotArea dataOnly="0" labelOnly="1" outline="0" fieldPosition="0">
        <references count="3">
          <reference field="9" count="1" selected="0">
            <x v="1857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3328">
      <pivotArea dataOnly="0" labelOnly="1" outline="0" fieldPosition="0">
        <references count="3">
          <reference field="9" count="1" selected="0">
            <x v="1868"/>
          </reference>
          <reference field="10" count="1">
            <x v="519"/>
          </reference>
          <reference field="12" count="1" selected="0">
            <x v="1"/>
          </reference>
        </references>
      </pivotArea>
    </format>
    <format dxfId="3327">
      <pivotArea dataOnly="0" labelOnly="1" outline="0" fieldPosition="0">
        <references count="3">
          <reference field="9" count="1" selected="0">
            <x v="1897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3326">
      <pivotArea dataOnly="0" labelOnly="1" outline="0" fieldPosition="0">
        <references count="3">
          <reference field="9" count="1" selected="0">
            <x v="1899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3325">
      <pivotArea dataOnly="0" labelOnly="1" outline="0" fieldPosition="0">
        <references count="3">
          <reference field="9" count="1" selected="0">
            <x v="1902"/>
          </reference>
          <reference field="10" count="1">
            <x v="118"/>
          </reference>
          <reference field="12" count="1" selected="0">
            <x v="1"/>
          </reference>
        </references>
      </pivotArea>
    </format>
    <format dxfId="3324">
      <pivotArea dataOnly="0" labelOnly="1" outline="0" fieldPosition="0">
        <references count="3">
          <reference field="9" count="1" selected="0">
            <x v="1904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3323">
      <pivotArea dataOnly="0" labelOnly="1" outline="0" fieldPosition="0">
        <references count="3">
          <reference field="9" count="1" selected="0">
            <x v="1905"/>
          </reference>
          <reference field="10" count="1">
            <x v="119"/>
          </reference>
          <reference field="12" count="1" selected="0">
            <x v="1"/>
          </reference>
        </references>
      </pivotArea>
    </format>
    <format dxfId="3322">
      <pivotArea dataOnly="0" labelOnly="1" outline="0" fieldPosition="0">
        <references count="3">
          <reference field="9" count="1" selected="0">
            <x v="19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3321">
      <pivotArea dataOnly="0" labelOnly="1" outline="0" fieldPosition="0">
        <references count="3">
          <reference field="9" count="1" selected="0">
            <x v="190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3320">
      <pivotArea dataOnly="0" labelOnly="1" outline="0" fieldPosition="0">
        <references count="3">
          <reference field="9" count="1" selected="0">
            <x v="191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3319">
      <pivotArea dataOnly="0" labelOnly="1" outline="0" fieldPosition="0">
        <references count="3">
          <reference field="9" count="1" selected="0">
            <x v="191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3318">
      <pivotArea dataOnly="0" labelOnly="1" outline="0" fieldPosition="0">
        <references count="3">
          <reference field="9" count="1" selected="0">
            <x v="1915"/>
          </reference>
          <reference field="10" count="1">
            <x v="1462"/>
          </reference>
          <reference field="12" count="1" selected="0">
            <x v="1"/>
          </reference>
        </references>
      </pivotArea>
    </format>
    <format dxfId="3317">
      <pivotArea dataOnly="0" labelOnly="1" outline="0" fieldPosition="0">
        <references count="3">
          <reference field="9" count="1" selected="0">
            <x v="1917"/>
          </reference>
          <reference field="10" count="1">
            <x v="120"/>
          </reference>
          <reference field="12" count="1" selected="0">
            <x v="1"/>
          </reference>
        </references>
      </pivotArea>
    </format>
    <format dxfId="3316">
      <pivotArea dataOnly="0" labelOnly="1" outline="0" fieldPosition="0">
        <references count="3">
          <reference field="9" count="1" selected="0">
            <x v="1918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3315">
      <pivotArea dataOnly="0" labelOnly="1" outline="0" fieldPosition="0">
        <references count="3">
          <reference field="9" count="1" selected="0">
            <x v="1920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3314">
      <pivotArea dataOnly="0" labelOnly="1" outline="0" fieldPosition="0">
        <references count="3">
          <reference field="9" count="1" selected="0">
            <x v="1921"/>
          </reference>
          <reference field="10" count="1">
            <x v="110"/>
          </reference>
          <reference field="12" count="1" selected="0">
            <x v="1"/>
          </reference>
        </references>
      </pivotArea>
    </format>
    <format dxfId="3313">
      <pivotArea dataOnly="0" labelOnly="1" outline="0" fieldPosition="0">
        <references count="3">
          <reference field="9" count="1" selected="0">
            <x v="1923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3312">
      <pivotArea dataOnly="0" labelOnly="1" outline="0" fieldPosition="0">
        <references count="3">
          <reference field="9" count="1" selected="0">
            <x v="1961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3311">
      <pivotArea dataOnly="0" labelOnly="1" outline="0" fieldPosition="0">
        <references count="3">
          <reference field="9" count="1" selected="0">
            <x v="1987"/>
          </reference>
          <reference field="10" count="1">
            <x v="806"/>
          </reference>
          <reference field="12" count="1" selected="0">
            <x v="1"/>
          </reference>
        </references>
      </pivotArea>
    </format>
    <format dxfId="3310">
      <pivotArea dataOnly="0" labelOnly="1" outline="0" fieldPosition="0">
        <references count="3">
          <reference field="9" count="1" selected="0">
            <x v="1988"/>
          </reference>
          <reference field="10" count="1">
            <x v="804"/>
          </reference>
          <reference field="12" count="1" selected="0">
            <x v="1"/>
          </reference>
        </references>
      </pivotArea>
    </format>
    <format dxfId="3309">
      <pivotArea dataOnly="0" labelOnly="1" outline="0" fieldPosition="0">
        <references count="3">
          <reference field="9" count="1" selected="0">
            <x v="1989"/>
          </reference>
          <reference field="10" count="1">
            <x v="784"/>
          </reference>
          <reference field="12" count="1" selected="0">
            <x v="1"/>
          </reference>
        </references>
      </pivotArea>
    </format>
    <format dxfId="3308">
      <pivotArea dataOnly="0" labelOnly="1" outline="0" fieldPosition="0">
        <references count="3">
          <reference field="9" count="1" selected="0">
            <x v="1990"/>
          </reference>
          <reference field="10" count="1">
            <x v="775"/>
          </reference>
          <reference field="12" count="1" selected="0">
            <x v="1"/>
          </reference>
        </references>
      </pivotArea>
    </format>
    <format dxfId="3307">
      <pivotArea dataOnly="0" labelOnly="1" outline="0" fieldPosition="0">
        <references count="3">
          <reference field="9" count="1" selected="0">
            <x v="1991"/>
          </reference>
          <reference field="10" count="1">
            <x v="794"/>
          </reference>
          <reference field="12" count="1" selected="0">
            <x v="1"/>
          </reference>
        </references>
      </pivotArea>
    </format>
    <format dxfId="3306">
      <pivotArea dataOnly="0" labelOnly="1" outline="0" fieldPosition="0">
        <references count="3">
          <reference field="9" count="1" selected="0">
            <x v="1993"/>
          </reference>
          <reference field="10" count="1">
            <x v="733"/>
          </reference>
          <reference field="12" count="1" selected="0">
            <x v="1"/>
          </reference>
        </references>
      </pivotArea>
    </format>
    <format dxfId="3305">
      <pivotArea dataOnly="0" labelOnly="1" outline="0" fieldPosition="0">
        <references count="3">
          <reference field="9" count="1" selected="0">
            <x v="1994"/>
          </reference>
          <reference field="10" count="1">
            <x v="734"/>
          </reference>
          <reference field="12" count="1" selected="0">
            <x v="1"/>
          </reference>
        </references>
      </pivotArea>
    </format>
    <format dxfId="3304">
      <pivotArea dataOnly="0" labelOnly="1" outline="0" fieldPosition="0">
        <references count="3">
          <reference field="9" count="1" selected="0">
            <x v="1995"/>
          </reference>
          <reference field="10" count="1">
            <x v="735"/>
          </reference>
          <reference field="12" count="1" selected="0">
            <x v="1"/>
          </reference>
        </references>
      </pivotArea>
    </format>
    <format dxfId="3303">
      <pivotArea dataOnly="0" labelOnly="1" outline="0" fieldPosition="0">
        <references count="3">
          <reference field="9" count="1" selected="0">
            <x v="1996"/>
          </reference>
          <reference field="10" count="1">
            <x v="791"/>
          </reference>
          <reference field="12" count="1" selected="0">
            <x v="1"/>
          </reference>
        </references>
      </pivotArea>
    </format>
    <format dxfId="3302">
      <pivotArea dataOnly="0" labelOnly="1" outline="0" fieldPosition="0">
        <references count="3">
          <reference field="9" count="1" selected="0">
            <x v="1997"/>
          </reference>
          <reference field="10" count="1">
            <x v="783"/>
          </reference>
          <reference field="12" count="1" selected="0">
            <x v="1"/>
          </reference>
        </references>
      </pivotArea>
    </format>
    <format dxfId="3301">
      <pivotArea dataOnly="0" labelOnly="1" outline="0" fieldPosition="0">
        <references count="3">
          <reference field="9" count="1" selected="0">
            <x v="1998"/>
          </reference>
          <reference field="10" count="1">
            <x v="776"/>
          </reference>
          <reference field="12" count="1" selected="0">
            <x v="1"/>
          </reference>
        </references>
      </pivotArea>
    </format>
    <format dxfId="3300">
      <pivotArea dataOnly="0" labelOnly="1" outline="0" fieldPosition="0">
        <references count="3">
          <reference field="9" count="1" selected="0">
            <x v="1999"/>
          </reference>
          <reference field="10" count="1">
            <x v="772"/>
          </reference>
          <reference field="12" count="1" selected="0">
            <x v="1"/>
          </reference>
        </references>
      </pivotArea>
    </format>
    <format dxfId="3299">
      <pivotArea dataOnly="0" labelOnly="1" outline="0" fieldPosition="0">
        <references count="3">
          <reference field="9" count="1" selected="0">
            <x v="2000"/>
          </reference>
          <reference field="10" count="1">
            <x v="771"/>
          </reference>
          <reference field="12" count="1" selected="0">
            <x v="1"/>
          </reference>
        </references>
      </pivotArea>
    </format>
    <format dxfId="3298">
      <pivotArea dataOnly="0" labelOnly="1" outline="0" fieldPosition="0">
        <references count="3">
          <reference field="9" count="1" selected="0">
            <x v="2001"/>
          </reference>
          <reference field="10" count="1">
            <x v="753"/>
          </reference>
          <reference field="12" count="1" selected="0">
            <x v="1"/>
          </reference>
        </references>
      </pivotArea>
    </format>
    <format dxfId="3297">
      <pivotArea dataOnly="0" labelOnly="1" outline="0" fieldPosition="0">
        <references count="3">
          <reference field="9" count="1" selected="0">
            <x v="2002"/>
          </reference>
          <reference field="10" count="1">
            <x v="752"/>
          </reference>
          <reference field="12" count="1" selected="0">
            <x v="1"/>
          </reference>
        </references>
      </pivotArea>
    </format>
    <format dxfId="3296">
      <pivotArea dataOnly="0" labelOnly="1" outline="0" fieldPosition="0">
        <references count="3">
          <reference field="9" count="1" selected="0">
            <x v="2003"/>
          </reference>
          <reference field="10" count="1">
            <x v="742"/>
          </reference>
          <reference field="12" count="1" selected="0">
            <x v="1"/>
          </reference>
        </references>
      </pivotArea>
    </format>
    <format dxfId="3295">
      <pivotArea dataOnly="0" labelOnly="1" outline="0" fieldPosition="0">
        <references count="3">
          <reference field="9" count="1" selected="0">
            <x v="2005"/>
          </reference>
          <reference field="10" count="1">
            <x v="830"/>
          </reference>
          <reference field="12" count="1" selected="0">
            <x v="1"/>
          </reference>
        </references>
      </pivotArea>
    </format>
    <format dxfId="3294">
      <pivotArea dataOnly="0" labelOnly="1" outline="0" fieldPosition="0">
        <references count="3">
          <reference field="9" count="1" selected="0">
            <x v="2006"/>
          </reference>
          <reference field="10" count="1">
            <x v="809"/>
          </reference>
          <reference field="12" count="1" selected="0">
            <x v="1"/>
          </reference>
        </references>
      </pivotArea>
    </format>
    <format dxfId="3293">
      <pivotArea dataOnly="0" labelOnly="1" outline="0" fieldPosition="0">
        <references count="3">
          <reference field="9" count="1" selected="0">
            <x v="2007"/>
          </reference>
          <reference field="10" count="1">
            <x v="781"/>
          </reference>
          <reference field="12" count="1" selected="0">
            <x v="1"/>
          </reference>
        </references>
      </pivotArea>
    </format>
    <format dxfId="3292">
      <pivotArea dataOnly="0" labelOnly="1" outline="0" fieldPosition="0">
        <references count="3">
          <reference field="9" count="1" selected="0">
            <x v="2008"/>
          </reference>
          <reference field="10" count="1">
            <x v="773"/>
          </reference>
          <reference field="12" count="1" selected="0">
            <x v="1"/>
          </reference>
        </references>
      </pivotArea>
    </format>
    <format dxfId="3291">
      <pivotArea dataOnly="0" labelOnly="1" outline="0" fieldPosition="0">
        <references count="3">
          <reference field="9" count="1" selected="0">
            <x v="2009"/>
          </reference>
          <reference field="10" count="1">
            <x v="762"/>
          </reference>
          <reference field="12" count="1" selected="0">
            <x v="1"/>
          </reference>
        </references>
      </pivotArea>
    </format>
    <format dxfId="3290">
      <pivotArea dataOnly="0" labelOnly="1" outline="0" fieldPosition="0">
        <references count="3">
          <reference field="9" count="1" selected="0">
            <x v="2010"/>
          </reference>
          <reference field="10" count="1">
            <x v="761"/>
          </reference>
          <reference field="12" count="1" selected="0">
            <x v="1"/>
          </reference>
        </references>
      </pivotArea>
    </format>
    <format dxfId="3289">
      <pivotArea dataOnly="0" labelOnly="1" outline="0" fieldPosition="0">
        <references count="3">
          <reference field="9" count="1" selected="0">
            <x v="2011"/>
          </reference>
          <reference field="10" count="1">
            <x v="760"/>
          </reference>
          <reference field="12" count="1" selected="0">
            <x v="1"/>
          </reference>
        </references>
      </pivotArea>
    </format>
    <format dxfId="3288">
      <pivotArea dataOnly="0" labelOnly="1" outline="0" fieldPosition="0">
        <references count="3">
          <reference field="9" count="1" selected="0">
            <x v="2012"/>
          </reference>
          <reference field="10" count="1">
            <x v="746"/>
          </reference>
          <reference field="12" count="1" selected="0">
            <x v="1"/>
          </reference>
        </references>
      </pivotArea>
    </format>
    <format dxfId="3287">
      <pivotArea dataOnly="0" labelOnly="1" outline="0" fieldPosition="0">
        <references count="3">
          <reference field="9" count="1" selected="0">
            <x v="2014"/>
          </reference>
          <reference field="10" count="1">
            <x v="792"/>
          </reference>
          <reference field="12" count="1" selected="0">
            <x v="1"/>
          </reference>
        </references>
      </pivotArea>
    </format>
    <format dxfId="3286">
      <pivotArea dataOnly="0" labelOnly="1" outline="0" fieldPosition="0">
        <references count="3">
          <reference field="9" count="1" selected="0">
            <x v="2016"/>
          </reference>
          <reference field="10" count="1">
            <x v="731"/>
          </reference>
          <reference field="12" count="1" selected="0">
            <x v="1"/>
          </reference>
        </references>
      </pivotArea>
    </format>
    <format dxfId="3285">
      <pivotArea dataOnly="0" labelOnly="1" outline="0" fieldPosition="0">
        <references count="3">
          <reference field="9" count="1" selected="0">
            <x v="2017"/>
          </reference>
          <reference field="10" count="1">
            <x v="738"/>
          </reference>
          <reference field="12" count="1" selected="0">
            <x v="1"/>
          </reference>
        </references>
      </pivotArea>
    </format>
    <format dxfId="3284">
      <pivotArea dataOnly="0" labelOnly="1" outline="0" fieldPosition="0">
        <references count="3">
          <reference field="9" count="1" selected="0">
            <x v="2018"/>
          </reference>
          <reference field="10" count="1">
            <x v="740"/>
          </reference>
          <reference field="12" count="1" selected="0">
            <x v="1"/>
          </reference>
        </references>
      </pivotArea>
    </format>
    <format dxfId="3283">
      <pivotArea dataOnly="0" labelOnly="1" outline="0" fieldPosition="0">
        <references count="3">
          <reference field="9" count="1" selected="0">
            <x v="2019"/>
          </reference>
          <reference field="10" count="1">
            <x v="748"/>
          </reference>
          <reference field="12" count="1" selected="0">
            <x v="1"/>
          </reference>
        </references>
      </pivotArea>
    </format>
    <format dxfId="3282">
      <pivotArea dataOnly="0" labelOnly="1" outline="0" fieldPosition="0">
        <references count="3">
          <reference field="9" count="1" selected="0">
            <x v="2020"/>
          </reference>
          <reference field="10" count="1">
            <x v="749"/>
          </reference>
          <reference field="12" count="1" selected="0">
            <x v="1"/>
          </reference>
        </references>
      </pivotArea>
    </format>
    <format dxfId="3281">
      <pivotArea dataOnly="0" labelOnly="1" outline="0" fieldPosition="0">
        <references count="3">
          <reference field="9" count="1" selected="0">
            <x v="2021"/>
          </reference>
          <reference field="10" count="1">
            <x v="754"/>
          </reference>
          <reference field="12" count="1" selected="0">
            <x v="1"/>
          </reference>
        </references>
      </pivotArea>
    </format>
    <format dxfId="3280">
      <pivotArea dataOnly="0" labelOnly="1" outline="0" fieldPosition="0">
        <references count="3">
          <reference field="9" count="1" selected="0">
            <x v="2022"/>
          </reference>
          <reference field="10" count="1">
            <x v="755"/>
          </reference>
          <reference field="12" count="1" selected="0">
            <x v="1"/>
          </reference>
        </references>
      </pivotArea>
    </format>
    <format dxfId="3279">
      <pivotArea dataOnly="0" labelOnly="1" outline="0" fieldPosition="0">
        <references count="3">
          <reference field="9" count="1" selected="0">
            <x v="2023"/>
          </reference>
          <reference field="10" count="1">
            <x v="756"/>
          </reference>
          <reference field="12" count="1" selected="0">
            <x v="1"/>
          </reference>
        </references>
      </pivotArea>
    </format>
    <format dxfId="3278">
      <pivotArea dataOnly="0" labelOnly="1" outline="0" fieldPosition="0">
        <references count="3">
          <reference field="9" count="1" selected="0">
            <x v="2024"/>
          </reference>
          <reference field="10" count="1">
            <x v="758"/>
          </reference>
          <reference field="12" count="1" selected="0">
            <x v="1"/>
          </reference>
        </references>
      </pivotArea>
    </format>
    <format dxfId="3277">
      <pivotArea dataOnly="0" labelOnly="1" outline="0" fieldPosition="0">
        <references count="3">
          <reference field="9" count="1" selected="0">
            <x v="2025"/>
          </reference>
          <reference field="10" count="1">
            <x v="759"/>
          </reference>
          <reference field="12" count="1" selected="0">
            <x v="1"/>
          </reference>
        </references>
      </pivotArea>
    </format>
    <format dxfId="3276">
      <pivotArea dataOnly="0" labelOnly="1" outline="0" fieldPosition="0">
        <references count="3">
          <reference field="9" count="1" selected="0">
            <x v="2026"/>
          </reference>
          <reference field="10" count="1">
            <x v="763"/>
          </reference>
          <reference field="12" count="1" selected="0">
            <x v="1"/>
          </reference>
        </references>
      </pivotArea>
    </format>
    <format dxfId="3275">
      <pivotArea dataOnly="0" labelOnly="1" outline="0" fieldPosition="0">
        <references count="3">
          <reference field="9" count="1" selected="0">
            <x v="2027"/>
          </reference>
          <reference field="10" count="1">
            <x v="764"/>
          </reference>
          <reference field="12" count="1" selected="0">
            <x v="1"/>
          </reference>
        </references>
      </pivotArea>
    </format>
    <format dxfId="3274">
      <pivotArea dataOnly="0" labelOnly="1" outline="0" fieldPosition="0">
        <references count="3">
          <reference field="9" count="1" selected="0">
            <x v="2028"/>
          </reference>
          <reference field="10" count="1">
            <x v="765"/>
          </reference>
          <reference field="12" count="1" selected="0">
            <x v="1"/>
          </reference>
        </references>
      </pivotArea>
    </format>
    <format dxfId="3273">
      <pivotArea dataOnly="0" labelOnly="1" outline="0" fieldPosition="0">
        <references count="3">
          <reference field="9" count="1" selected="0">
            <x v="2029"/>
          </reference>
          <reference field="10" count="1">
            <x v="766"/>
          </reference>
          <reference field="12" count="1" selected="0">
            <x v="1"/>
          </reference>
        </references>
      </pivotArea>
    </format>
    <format dxfId="3272">
      <pivotArea dataOnly="0" labelOnly="1" outline="0" fieldPosition="0">
        <references count="3">
          <reference field="9" count="1" selected="0">
            <x v="2030"/>
          </reference>
          <reference field="10" count="1">
            <x v="767"/>
          </reference>
          <reference field="12" count="1" selected="0">
            <x v="1"/>
          </reference>
        </references>
      </pivotArea>
    </format>
    <format dxfId="3271">
      <pivotArea dataOnly="0" labelOnly="1" outline="0" fieldPosition="0">
        <references count="3">
          <reference field="9" count="1" selected="0">
            <x v="2031"/>
          </reference>
          <reference field="10" count="1">
            <x v="768"/>
          </reference>
          <reference field="12" count="1" selected="0">
            <x v="1"/>
          </reference>
        </references>
      </pivotArea>
    </format>
    <format dxfId="3270">
      <pivotArea dataOnly="0" labelOnly="1" outline="0" fieldPosition="0">
        <references count="3">
          <reference field="9" count="1" selected="0">
            <x v="2032"/>
          </reference>
          <reference field="10" count="1">
            <x v="774"/>
          </reference>
          <reference field="12" count="1" selected="0">
            <x v="1"/>
          </reference>
        </references>
      </pivotArea>
    </format>
    <format dxfId="3269">
      <pivotArea dataOnly="0" labelOnly="1" outline="0" fieldPosition="0">
        <references count="3">
          <reference field="9" count="1" selected="0">
            <x v="2033"/>
          </reference>
          <reference field="10" count="1">
            <x v="778"/>
          </reference>
          <reference field="12" count="1" selected="0">
            <x v="1"/>
          </reference>
        </references>
      </pivotArea>
    </format>
    <format dxfId="3268">
      <pivotArea dataOnly="0" labelOnly="1" outline="0" fieldPosition="0">
        <references count="3">
          <reference field="9" count="1" selected="0">
            <x v="2034"/>
          </reference>
          <reference field="10" count="1">
            <x v="785"/>
          </reference>
          <reference field="12" count="1" selected="0">
            <x v="1"/>
          </reference>
        </references>
      </pivotArea>
    </format>
    <format dxfId="3267">
      <pivotArea dataOnly="0" labelOnly="1" outline="0" fieldPosition="0">
        <references count="3">
          <reference field="9" count="1" selected="0">
            <x v="2035"/>
          </reference>
          <reference field="10" count="1">
            <x v="786"/>
          </reference>
          <reference field="12" count="1" selected="0">
            <x v="1"/>
          </reference>
        </references>
      </pivotArea>
    </format>
    <format dxfId="3266">
      <pivotArea dataOnly="0" labelOnly="1" outline="0" fieldPosition="0">
        <references count="3">
          <reference field="9" count="1" selected="0">
            <x v="2036"/>
          </reference>
          <reference field="10" count="1">
            <x v="795"/>
          </reference>
          <reference field="12" count="1" selected="0">
            <x v="1"/>
          </reference>
        </references>
      </pivotArea>
    </format>
    <format dxfId="3265">
      <pivotArea dataOnly="0" labelOnly="1" outline="0" fieldPosition="0">
        <references count="3">
          <reference field="9" count="1" selected="0">
            <x v="2037"/>
          </reference>
          <reference field="10" count="1">
            <x v="788"/>
          </reference>
          <reference field="12" count="1" selected="0">
            <x v="1"/>
          </reference>
        </references>
      </pivotArea>
    </format>
    <format dxfId="3264">
      <pivotArea dataOnly="0" labelOnly="1" outline="0" fieldPosition="0">
        <references count="3">
          <reference field="9" count="1" selected="0">
            <x v="2038"/>
          </reference>
          <reference field="10" count="1">
            <x v="798"/>
          </reference>
          <reference field="12" count="1" selected="0">
            <x v="1"/>
          </reference>
        </references>
      </pivotArea>
    </format>
    <format dxfId="3263">
      <pivotArea dataOnly="0" labelOnly="1" outline="0" fieldPosition="0">
        <references count="3">
          <reference field="9" count="1" selected="0">
            <x v="2039"/>
          </reference>
          <reference field="10" count="1">
            <x v="799"/>
          </reference>
          <reference field="12" count="1" selected="0">
            <x v="1"/>
          </reference>
        </references>
      </pivotArea>
    </format>
    <format dxfId="3262">
      <pivotArea dataOnly="0" labelOnly="1" outline="0" fieldPosition="0">
        <references count="3">
          <reference field="9" count="1" selected="0">
            <x v="2040"/>
          </reference>
          <reference field="10" count="1">
            <x v="801"/>
          </reference>
          <reference field="12" count="1" selected="0">
            <x v="1"/>
          </reference>
        </references>
      </pivotArea>
    </format>
    <format dxfId="3261">
      <pivotArea dataOnly="0" labelOnly="1" outline="0" fieldPosition="0">
        <references count="3">
          <reference field="9" count="1" selected="0">
            <x v="2041"/>
          </reference>
          <reference field="10" count="1">
            <x v="802"/>
          </reference>
          <reference field="12" count="1" selected="0">
            <x v="1"/>
          </reference>
        </references>
      </pivotArea>
    </format>
    <format dxfId="3260">
      <pivotArea dataOnly="0" labelOnly="1" outline="0" fieldPosition="0">
        <references count="3">
          <reference field="9" count="1" selected="0">
            <x v="2042"/>
          </reference>
          <reference field="10" count="1">
            <x v="803"/>
          </reference>
          <reference field="12" count="1" selected="0">
            <x v="1"/>
          </reference>
        </references>
      </pivotArea>
    </format>
    <format dxfId="3259">
      <pivotArea dataOnly="0" labelOnly="1" outline="0" fieldPosition="0">
        <references count="3">
          <reference field="9" count="1" selected="0">
            <x v="2043"/>
          </reference>
          <reference field="10" count="1">
            <x v="811"/>
          </reference>
          <reference field="12" count="1" selected="0">
            <x v="1"/>
          </reference>
        </references>
      </pivotArea>
    </format>
    <format dxfId="3258">
      <pivotArea dataOnly="0" labelOnly="1" outline="0" fieldPosition="0">
        <references count="3">
          <reference field="9" count="1" selected="0">
            <x v="2044"/>
          </reference>
          <reference field="10" count="1">
            <x v="817"/>
          </reference>
          <reference field="12" count="1" selected="0">
            <x v="1"/>
          </reference>
        </references>
      </pivotArea>
    </format>
    <format dxfId="3257">
      <pivotArea dataOnly="0" labelOnly="1" outline="0" fieldPosition="0">
        <references count="3">
          <reference field="9" count="1" selected="0">
            <x v="2045"/>
          </reference>
          <reference field="10" count="1">
            <x v="818"/>
          </reference>
          <reference field="12" count="1" selected="0">
            <x v="1"/>
          </reference>
        </references>
      </pivotArea>
    </format>
    <format dxfId="3256">
      <pivotArea dataOnly="0" labelOnly="1" outline="0" fieldPosition="0">
        <references count="3">
          <reference field="9" count="1" selected="0">
            <x v="2046"/>
          </reference>
          <reference field="10" count="1">
            <x v="819"/>
          </reference>
          <reference field="12" count="1" selected="0">
            <x v="1"/>
          </reference>
        </references>
      </pivotArea>
    </format>
    <format dxfId="3255">
      <pivotArea dataOnly="0" labelOnly="1" outline="0" fieldPosition="0">
        <references count="3">
          <reference field="9" count="1" selected="0">
            <x v="2048"/>
          </reference>
          <reference field="10" count="1">
            <x v="790"/>
          </reference>
          <reference field="12" count="1" selected="0">
            <x v="1"/>
          </reference>
        </references>
      </pivotArea>
    </format>
    <format dxfId="3254">
      <pivotArea dataOnly="0" labelOnly="1" outline="0" fieldPosition="0">
        <references count="3">
          <reference field="9" count="1" selected="0">
            <x v="2050"/>
          </reference>
          <reference field="10" count="1">
            <x v="823"/>
          </reference>
          <reference field="12" count="1" selected="0">
            <x v="1"/>
          </reference>
        </references>
      </pivotArea>
    </format>
    <format dxfId="3253">
      <pivotArea dataOnly="0" labelOnly="1" outline="0" fieldPosition="0">
        <references count="3">
          <reference field="9" count="1" selected="0">
            <x v="2051"/>
          </reference>
          <reference field="10" count="1">
            <x v="821"/>
          </reference>
          <reference field="12" count="1" selected="0">
            <x v="1"/>
          </reference>
        </references>
      </pivotArea>
    </format>
    <format dxfId="3252">
      <pivotArea dataOnly="0" labelOnly="1" outline="0" fieldPosition="0">
        <references count="3">
          <reference field="9" count="1" selected="0">
            <x v="2052"/>
          </reference>
          <reference field="10" count="1">
            <x v="815"/>
          </reference>
          <reference field="12" count="1" selected="0">
            <x v="1"/>
          </reference>
        </references>
      </pivotArea>
    </format>
    <format dxfId="3251">
      <pivotArea dataOnly="0" labelOnly="1" outline="0" fieldPosition="0">
        <references count="3">
          <reference field="9" count="1" selected="0">
            <x v="2053"/>
          </reference>
          <reference field="10" count="1">
            <x v="814"/>
          </reference>
          <reference field="12" count="1" selected="0">
            <x v="1"/>
          </reference>
        </references>
      </pivotArea>
    </format>
    <format dxfId="3250">
      <pivotArea dataOnly="0" labelOnly="1" outline="0" fieldPosition="0">
        <references count="3">
          <reference field="9" count="1" selected="0">
            <x v="2054"/>
          </reference>
          <reference field="10" count="1">
            <x v="812"/>
          </reference>
          <reference field="12" count="1" selected="0">
            <x v="1"/>
          </reference>
        </references>
      </pivotArea>
    </format>
    <format dxfId="3249">
      <pivotArea dataOnly="0" labelOnly="1" outline="0" fieldPosition="0">
        <references count="3">
          <reference field="9" count="1" selected="0">
            <x v="2055"/>
          </reference>
          <reference field="10" count="1">
            <x v="800"/>
          </reference>
          <reference field="12" count="1" selected="0">
            <x v="1"/>
          </reference>
        </references>
      </pivotArea>
    </format>
    <format dxfId="3248">
      <pivotArea dataOnly="0" labelOnly="1" outline="0" fieldPosition="0">
        <references count="3">
          <reference field="9" count="1" selected="0">
            <x v="2056"/>
          </reference>
          <reference field="10" count="1">
            <x v="796"/>
          </reference>
          <reference field="12" count="1" selected="0">
            <x v="1"/>
          </reference>
        </references>
      </pivotArea>
    </format>
    <format dxfId="3247">
      <pivotArea dataOnly="0" labelOnly="1" outline="0" fieldPosition="0">
        <references count="3">
          <reference field="9" count="1" selected="0">
            <x v="2057"/>
          </reference>
          <reference field="10" count="1">
            <x v="782"/>
          </reference>
          <reference field="12" count="1" selected="0">
            <x v="1"/>
          </reference>
        </references>
      </pivotArea>
    </format>
    <format dxfId="3246">
      <pivotArea dataOnly="0" labelOnly="1" outline="0" fieldPosition="0">
        <references count="3">
          <reference field="9" count="1" selected="0">
            <x v="2058"/>
          </reference>
          <reference field="10" count="1">
            <x v="780"/>
          </reference>
          <reference field="12" count="1" selected="0">
            <x v="1"/>
          </reference>
        </references>
      </pivotArea>
    </format>
    <format dxfId="3245">
      <pivotArea dataOnly="0" labelOnly="1" outline="0" fieldPosition="0">
        <references count="3">
          <reference field="9" count="1" selected="0">
            <x v="2059"/>
          </reference>
          <reference field="10" count="1">
            <x v="777"/>
          </reference>
          <reference field="12" count="1" selected="0">
            <x v="1"/>
          </reference>
        </references>
      </pivotArea>
    </format>
    <format dxfId="3244">
      <pivotArea dataOnly="0" labelOnly="1" outline="0" fieldPosition="0">
        <references count="3">
          <reference field="9" count="1" selected="0">
            <x v="2060"/>
          </reference>
          <reference field="10" count="1">
            <x v="769"/>
          </reference>
          <reference field="12" count="1" selected="0">
            <x v="1"/>
          </reference>
        </references>
      </pivotArea>
    </format>
    <format dxfId="3243">
      <pivotArea dataOnly="0" labelOnly="1" outline="0" fieldPosition="0">
        <references count="3">
          <reference field="9" count="1" selected="0">
            <x v="2061"/>
          </reference>
          <reference field="10" count="1">
            <x v="750"/>
          </reference>
          <reference field="12" count="1" selected="0">
            <x v="1"/>
          </reference>
        </references>
      </pivotArea>
    </format>
    <format dxfId="3242">
      <pivotArea dataOnly="0" labelOnly="1" outline="0" fieldPosition="0">
        <references count="3">
          <reference field="9" count="1" selected="0">
            <x v="2062"/>
          </reference>
          <reference field="10" count="1">
            <x v="744"/>
          </reference>
          <reference field="12" count="1" selected="0">
            <x v="1"/>
          </reference>
        </references>
      </pivotArea>
    </format>
    <format dxfId="3241">
      <pivotArea dataOnly="0" labelOnly="1" outline="0" fieldPosition="0">
        <references count="3">
          <reference field="9" count="1" selected="0">
            <x v="2063"/>
          </reference>
          <reference field="10" count="1">
            <x v="743"/>
          </reference>
          <reference field="12" count="1" selected="0">
            <x v="1"/>
          </reference>
        </references>
      </pivotArea>
    </format>
    <format dxfId="3240">
      <pivotArea dataOnly="0" labelOnly="1" outline="0" fieldPosition="0">
        <references count="3">
          <reference field="9" count="1" selected="0">
            <x v="2064"/>
          </reference>
          <reference field="10" count="1">
            <x v="739"/>
          </reference>
          <reference field="12" count="1" selected="0">
            <x v="1"/>
          </reference>
        </references>
      </pivotArea>
    </format>
    <format dxfId="3239">
      <pivotArea dataOnly="0" labelOnly="1" outline="0" fieldPosition="0">
        <references count="3">
          <reference field="9" count="1" selected="0">
            <x v="2065"/>
          </reference>
          <reference field="10" count="1">
            <x v="737"/>
          </reference>
          <reference field="12" count="1" selected="0">
            <x v="1"/>
          </reference>
        </references>
      </pivotArea>
    </format>
    <format dxfId="3238">
      <pivotArea dataOnly="0" labelOnly="1" outline="0" fieldPosition="0">
        <references count="3">
          <reference field="9" count="1" selected="0">
            <x v="2066"/>
          </reference>
          <reference field="10" count="1">
            <x v="736"/>
          </reference>
          <reference field="12" count="1" selected="0">
            <x v="1"/>
          </reference>
        </references>
      </pivotArea>
    </format>
    <format dxfId="3237">
      <pivotArea dataOnly="0" labelOnly="1" outline="0" fieldPosition="0">
        <references count="3">
          <reference field="9" count="1" selected="0">
            <x v="2067"/>
          </reference>
          <reference field="10" count="1">
            <x v="729"/>
          </reference>
          <reference field="12" count="1" selected="0">
            <x v="1"/>
          </reference>
        </references>
      </pivotArea>
    </format>
    <format dxfId="3236">
      <pivotArea dataOnly="0" labelOnly="1" outline="0" fieldPosition="0">
        <references count="3">
          <reference field="9" count="1" selected="0">
            <x v="2068"/>
          </reference>
          <reference field="10" count="1">
            <x v="728"/>
          </reference>
          <reference field="12" count="1" selected="0">
            <x v="1"/>
          </reference>
        </references>
      </pivotArea>
    </format>
    <format dxfId="3235">
      <pivotArea dataOnly="0" labelOnly="1" outline="0" fieldPosition="0">
        <references count="3">
          <reference field="9" count="1" selected="0">
            <x v="2069"/>
          </reference>
          <reference field="10" count="1">
            <x v="727"/>
          </reference>
          <reference field="12" count="1" selected="0">
            <x v="1"/>
          </reference>
        </references>
      </pivotArea>
    </format>
    <format dxfId="3234">
      <pivotArea dataOnly="0" labelOnly="1" outline="0" fieldPosition="0">
        <references count="3">
          <reference field="9" count="1" selected="0">
            <x v="2070"/>
          </reference>
          <reference field="10" count="1">
            <x v="726"/>
          </reference>
          <reference field="12" count="1" selected="0">
            <x v="1"/>
          </reference>
        </references>
      </pivotArea>
    </format>
    <format dxfId="3233">
      <pivotArea dataOnly="0" labelOnly="1" outline="0" fieldPosition="0">
        <references count="3">
          <reference field="9" count="1" selected="0">
            <x v="2071"/>
          </reference>
          <reference field="10" count="1">
            <x v="724"/>
          </reference>
          <reference field="12" count="1" selected="0">
            <x v="1"/>
          </reference>
        </references>
      </pivotArea>
    </format>
    <format dxfId="3232">
      <pivotArea dataOnly="0" labelOnly="1" outline="0" fieldPosition="0">
        <references count="3">
          <reference field="9" count="1" selected="0">
            <x v="2072"/>
          </reference>
          <reference field="10" count="1">
            <x v="723"/>
          </reference>
          <reference field="12" count="1" selected="0">
            <x v="1"/>
          </reference>
        </references>
      </pivotArea>
    </format>
    <format dxfId="3231">
      <pivotArea dataOnly="0" labelOnly="1" outline="0" fieldPosition="0">
        <references count="3">
          <reference field="9" count="1" selected="0">
            <x v="2074"/>
          </reference>
          <reference field="10" count="1">
            <x v="810"/>
          </reference>
          <reference field="12" count="1" selected="0">
            <x v="1"/>
          </reference>
        </references>
      </pivotArea>
    </format>
    <format dxfId="3230">
      <pivotArea dataOnly="0" labelOnly="1" outline="0" fieldPosition="0">
        <references count="3">
          <reference field="9" count="1" selected="0">
            <x v="2075"/>
          </reference>
          <reference field="10" count="1">
            <x v="793"/>
          </reference>
          <reference field="12" count="1" selected="0">
            <x v="1"/>
          </reference>
        </references>
      </pivotArea>
    </format>
    <format dxfId="3229">
      <pivotArea dataOnly="0" labelOnly="1" outline="0" fieldPosition="0">
        <references count="3">
          <reference field="9" count="1" selected="0">
            <x v="2083"/>
          </reference>
          <reference field="10" count="1">
            <x v="480"/>
          </reference>
          <reference field="12" count="1" selected="0">
            <x v="1"/>
          </reference>
        </references>
      </pivotArea>
    </format>
    <format dxfId="3228">
      <pivotArea dataOnly="0" labelOnly="1" outline="0" fieldPosition="0">
        <references count="3">
          <reference field="9" count="1" selected="0">
            <x v="2085"/>
          </reference>
          <reference field="10" count="1">
            <x v="135"/>
          </reference>
          <reference field="12" count="1" selected="0">
            <x v="1"/>
          </reference>
        </references>
      </pivotArea>
    </format>
    <format dxfId="3227">
      <pivotArea dataOnly="0" labelOnly="1" outline="0" fieldPosition="0">
        <references count="3">
          <reference field="9" count="1" selected="0">
            <x v="2088"/>
          </reference>
          <reference field="10" count="1">
            <x v="834"/>
          </reference>
          <reference field="12" count="1" selected="0">
            <x v="1"/>
          </reference>
        </references>
      </pivotArea>
    </format>
    <format dxfId="3226">
      <pivotArea dataOnly="0" labelOnly="1" outline="0" fieldPosition="0">
        <references count="3">
          <reference field="9" count="1" selected="0">
            <x v="2089"/>
          </reference>
          <reference field="10" count="1">
            <x v="833"/>
          </reference>
          <reference field="12" count="1" selected="0">
            <x v="1"/>
          </reference>
        </references>
      </pivotArea>
    </format>
    <format dxfId="3225">
      <pivotArea dataOnly="0" labelOnly="1" outline="0" fieldPosition="0">
        <references count="3">
          <reference field="9" count="1" selected="0">
            <x v="2090"/>
          </reference>
          <reference field="10" count="1">
            <x v="829"/>
          </reference>
          <reference field="12" count="1" selected="0">
            <x v="1"/>
          </reference>
        </references>
      </pivotArea>
    </format>
    <format dxfId="3224">
      <pivotArea dataOnly="0" labelOnly="1" outline="0" fieldPosition="0">
        <references count="3">
          <reference field="9" count="1" selected="0">
            <x v="2091"/>
          </reference>
          <reference field="10" count="1">
            <x v="719"/>
          </reference>
          <reference field="12" count="1" selected="0">
            <x v="1"/>
          </reference>
        </references>
      </pivotArea>
    </format>
    <format dxfId="3223">
      <pivotArea dataOnly="0" labelOnly="1" outline="0" fieldPosition="0">
        <references count="3">
          <reference field="9" count="1" selected="0">
            <x v="2092"/>
          </reference>
          <reference field="10" count="1">
            <x v="831"/>
          </reference>
          <reference field="12" count="1" selected="0">
            <x v="1"/>
          </reference>
        </references>
      </pivotArea>
    </format>
    <format dxfId="3222">
      <pivotArea dataOnly="0" labelOnly="1" outline="0" fieldPosition="0">
        <references count="3">
          <reference field="9" count="1" selected="0">
            <x v="2093"/>
          </reference>
          <reference field="10" count="1">
            <x v="722"/>
          </reference>
          <reference field="12" count="1" selected="0">
            <x v="1"/>
          </reference>
        </references>
      </pivotArea>
    </format>
    <format dxfId="3221">
      <pivotArea dataOnly="0" labelOnly="1" outline="0" fieldPosition="0">
        <references count="3">
          <reference field="9" count="1" selected="0">
            <x v="2094"/>
          </reference>
          <reference field="10" count="1">
            <x v="837"/>
          </reference>
          <reference field="12" count="1" selected="0">
            <x v="1"/>
          </reference>
        </references>
      </pivotArea>
    </format>
    <format dxfId="3220">
      <pivotArea dataOnly="0" labelOnly="1" outline="0" fieldPosition="0">
        <references count="3">
          <reference field="9" count="1" selected="0">
            <x v="2095"/>
          </reference>
          <reference field="10" count="1">
            <x v="835"/>
          </reference>
          <reference field="12" count="1" selected="0">
            <x v="1"/>
          </reference>
        </references>
      </pivotArea>
    </format>
    <format dxfId="3219">
      <pivotArea dataOnly="0" labelOnly="1" outline="0" fieldPosition="0">
        <references count="3">
          <reference field="9" count="1" selected="0">
            <x v="2096"/>
          </reference>
          <reference field="10" count="1">
            <x v="836"/>
          </reference>
          <reference field="12" count="1" selected="0">
            <x v="1"/>
          </reference>
        </references>
      </pivotArea>
    </format>
    <format dxfId="3218">
      <pivotArea dataOnly="0" labelOnly="1" outline="0" fieldPosition="0">
        <references count="3">
          <reference field="9" count="1" selected="0">
            <x v="2097"/>
          </reference>
          <reference field="10" count="1">
            <x v="841"/>
          </reference>
          <reference field="12" count="1" selected="0">
            <x v="1"/>
          </reference>
        </references>
      </pivotArea>
    </format>
    <format dxfId="3217">
      <pivotArea dataOnly="0" labelOnly="1" outline="0" fieldPosition="0">
        <references count="3">
          <reference field="9" count="1" selected="0">
            <x v="2099"/>
          </reference>
          <reference field="10" count="1">
            <x v="721"/>
          </reference>
          <reference field="12" count="1" selected="0">
            <x v="1"/>
          </reference>
        </references>
      </pivotArea>
    </format>
    <format dxfId="3216">
      <pivotArea dataOnly="0" labelOnly="1" outline="0" fieldPosition="0">
        <references count="3">
          <reference field="9" count="1" selected="0">
            <x v="2100"/>
          </reference>
          <reference field="10" count="1">
            <x v="838"/>
          </reference>
          <reference field="12" count="1" selected="0">
            <x v="1"/>
          </reference>
        </references>
      </pivotArea>
    </format>
    <format dxfId="3215">
      <pivotArea dataOnly="0" labelOnly="1" outline="0" fieldPosition="0">
        <references count="3">
          <reference field="9" count="1" selected="0">
            <x v="2101"/>
          </reference>
          <reference field="10" count="1">
            <x v="839"/>
          </reference>
          <reference field="12" count="1" selected="0">
            <x v="1"/>
          </reference>
        </references>
      </pivotArea>
    </format>
    <format dxfId="3214">
      <pivotArea dataOnly="0" labelOnly="1" outline="0" fieldPosition="0">
        <references count="3">
          <reference field="9" count="1" selected="0">
            <x v="2102"/>
          </reference>
          <reference field="10" count="1">
            <x v="827"/>
          </reference>
          <reference field="12" count="1" selected="0">
            <x v="1"/>
          </reference>
        </references>
      </pivotArea>
    </format>
    <format dxfId="3213">
      <pivotArea dataOnly="0" labelOnly="1" outline="0" fieldPosition="0">
        <references count="3">
          <reference field="9" count="1" selected="0">
            <x v="2103"/>
          </reference>
          <reference field="10" count="1">
            <x v="832"/>
          </reference>
          <reference field="12" count="1" selected="0">
            <x v="1"/>
          </reference>
        </references>
      </pivotArea>
    </format>
    <format dxfId="3212">
      <pivotArea dataOnly="0" labelOnly="1" outline="0" fieldPosition="0">
        <references count="3">
          <reference field="9" count="1" selected="0">
            <x v="2104"/>
          </reference>
          <reference field="10" count="1">
            <x v="828"/>
          </reference>
          <reference field="12" count="1" selected="0">
            <x v="1"/>
          </reference>
        </references>
      </pivotArea>
    </format>
    <format dxfId="3211">
      <pivotArea dataOnly="0" labelOnly="1" outline="0" fieldPosition="0">
        <references count="3">
          <reference field="9" count="1" selected="0">
            <x v="2105"/>
          </reference>
          <reference field="10" count="1">
            <x v="720"/>
          </reference>
          <reference field="12" count="1" selected="0">
            <x v="1"/>
          </reference>
        </references>
      </pivotArea>
    </format>
    <format dxfId="3210">
      <pivotArea dataOnly="0" labelOnly="1" outline="0" fieldPosition="0">
        <references count="3">
          <reference field="9" count="1" selected="0">
            <x v="2330"/>
          </reference>
          <reference field="10" count="1">
            <x v="683"/>
          </reference>
          <reference field="12" count="1" selected="0">
            <x v="1"/>
          </reference>
        </references>
      </pivotArea>
    </format>
    <format dxfId="3209">
      <pivotArea dataOnly="0" labelOnly="1" outline="0" fieldPosition="0">
        <references count="3">
          <reference field="9" count="1" selected="0">
            <x v="2332"/>
          </reference>
          <reference field="10" count="1">
            <x v="690"/>
          </reference>
          <reference field="12" count="1" selected="0">
            <x v="1"/>
          </reference>
        </references>
      </pivotArea>
    </format>
    <format dxfId="3208">
      <pivotArea dataOnly="0" labelOnly="1" outline="0" fieldPosition="0">
        <references count="3">
          <reference field="9" count="1" selected="0">
            <x v="2334"/>
          </reference>
          <reference field="10" count="1">
            <x v="696"/>
          </reference>
          <reference field="12" count="1" selected="0">
            <x v="1"/>
          </reference>
        </references>
      </pivotArea>
    </format>
    <format dxfId="3207">
      <pivotArea dataOnly="0" labelOnly="1" outline="0" fieldPosition="0">
        <references count="3">
          <reference field="9" count="1" selected="0">
            <x v="2342"/>
          </reference>
          <reference field="10" count="1">
            <x v="698"/>
          </reference>
          <reference field="12" count="1" selected="0">
            <x v="1"/>
          </reference>
        </references>
      </pivotArea>
    </format>
    <format dxfId="3206">
      <pivotArea dataOnly="0" labelOnly="1" outline="0" fieldPosition="0">
        <references count="3">
          <reference field="9" count="1" selected="0">
            <x v="2343"/>
          </reference>
          <reference field="10" count="1">
            <x v="685"/>
          </reference>
          <reference field="12" count="1" selected="0">
            <x v="1"/>
          </reference>
        </references>
      </pivotArea>
    </format>
    <format dxfId="3205">
      <pivotArea dataOnly="0" labelOnly="1" outline="0" fieldPosition="0">
        <references count="3">
          <reference field="9" count="1" selected="0">
            <x v="2344"/>
          </reference>
          <reference field="10" count="1">
            <x v="695"/>
          </reference>
          <reference field="12" count="1" selected="0">
            <x v="1"/>
          </reference>
        </references>
      </pivotArea>
    </format>
    <format dxfId="3204">
      <pivotArea dataOnly="0" labelOnly="1" outline="0" fieldPosition="0">
        <references count="3">
          <reference field="9" count="1" selected="0">
            <x v="2345"/>
          </reference>
          <reference field="10" count="1">
            <x v="697"/>
          </reference>
          <reference field="12" count="1" selected="0">
            <x v="1"/>
          </reference>
        </references>
      </pivotArea>
    </format>
    <format dxfId="3203">
      <pivotArea dataOnly="0" labelOnly="1" outline="0" fieldPosition="0">
        <references count="3">
          <reference field="9" count="1" selected="0">
            <x v="2346"/>
          </reference>
          <reference field="10" count="1">
            <x v="708"/>
          </reference>
          <reference field="12" count="1" selected="0">
            <x v="1"/>
          </reference>
        </references>
      </pivotArea>
    </format>
    <format dxfId="3202">
      <pivotArea dataOnly="0" labelOnly="1" outline="0" fieldPosition="0">
        <references count="3">
          <reference field="9" count="1" selected="0">
            <x v="2347"/>
          </reference>
          <reference field="10" count="1">
            <x v="709"/>
          </reference>
          <reference field="12" count="1" selected="0">
            <x v="1"/>
          </reference>
        </references>
      </pivotArea>
    </format>
    <format dxfId="3201">
      <pivotArea dataOnly="0" labelOnly="1" outline="0" fieldPosition="0">
        <references count="3">
          <reference field="9" count="1" selected="0">
            <x v="2348"/>
          </reference>
          <reference field="10" count="1">
            <x v="712"/>
          </reference>
          <reference field="12" count="1" selected="0">
            <x v="1"/>
          </reference>
        </references>
      </pivotArea>
    </format>
    <format dxfId="3200">
      <pivotArea dataOnly="0" labelOnly="1" outline="0" fieldPosition="0">
        <references count="3">
          <reference field="9" count="1" selected="0">
            <x v="2349"/>
          </reference>
          <reference field="10" count="1">
            <x v="714"/>
          </reference>
          <reference field="12" count="1" selected="0">
            <x v="1"/>
          </reference>
        </references>
      </pivotArea>
    </format>
    <format dxfId="3199">
      <pivotArea dataOnly="0" labelOnly="1" outline="0" fieldPosition="0">
        <references count="3">
          <reference field="9" count="1" selected="0">
            <x v="2351"/>
          </reference>
          <reference field="10" count="1">
            <x v="687"/>
          </reference>
          <reference field="12" count="1" selected="0">
            <x v="1"/>
          </reference>
        </references>
      </pivotArea>
    </format>
    <format dxfId="3198">
      <pivotArea dataOnly="0" labelOnly="1" outline="0" fieldPosition="0">
        <references count="3">
          <reference field="9" count="1" selected="0">
            <x v="2353"/>
          </reference>
          <reference field="10" count="1">
            <x v="700"/>
          </reference>
          <reference field="12" count="1" selected="0">
            <x v="1"/>
          </reference>
        </references>
      </pivotArea>
    </format>
    <format dxfId="3197">
      <pivotArea dataOnly="0" labelOnly="1" outline="0" fieldPosition="0">
        <references count="3">
          <reference field="9" count="1" selected="0">
            <x v="2357"/>
          </reference>
          <reference field="10" count="1">
            <x v="701"/>
          </reference>
          <reference field="12" count="1" selected="0">
            <x v="1"/>
          </reference>
        </references>
      </pivotArea>
    </format>
    <format dxfId="3196">
      <pivotArea dataOnly="0" labelOnly="1" outline="0" fieldPosition="0">
        <references count="3">
          <reference field="9" count="1" selected="0">
            <x v="2359"/>
          </reference>
          <reference field="10" count="1">
            <x v="702"/>
          </reference>
          <reference field="12" count="1" selected="0">
            <x v="1"/>
          </reference>
        </references>
      </pivotArea>
    </format>
    <format dxfId="3195">
      <pivotArea dataOnly="0" labelOnly="1" outline="0" fieldPosition="0">
        <references count="3">
          <reference field="9" count="1" selected="0">
            <x v="2362"/>
          </reference>
          <reference field="10" count="1">
            <x v="711"/>
          </reference>
          <reference field="12" count="1" selected="0">
            <x v="1"/>
          </reference>
        </references>
      </pivotArea>
    </format>
    <format dxfId="3194">
      <pivotArea dataOnly="0" labelOnly="1" outline="0" fieldPosition="0">
        <references count="3">
          <reference field="9" count="1" selected="0">
            <x v="2363"/>
          </reference>
          <reference field="10" count="1">
            <x v="704"/>
          </reference>
          <reference field="12" count="1" selected="0">
            <x v="1"/>
          </reference>
        </references>
      </pivotArea>
    </format>
    <format dxfId="3193">
      <pivotArea dataOnly="0" labelOnly="1" outline="0" fieldPosition="0">
        <references count="3">
          <reference field="9" count="1" selected="0">
            <x v="2364"/>
          </reference>
          <reference field="10" count="1">
            <x v="688"/>
          </reference>
          <reference field="12" count="1" selected="0">
            <x v="1"/>
          </reference>
        </references>
      </pivotArea>
    </format>
    <format dxfId="3192">
      <pivotArea dataOnly="0" labelOnly="1" outline="0" fieldPosition="0">
        <references count="3">
          <reference field="9" count="1" selected="0">
            <x v="2365"/>
          </reference>
          <reference field="10" count="1">
            <x v="705"/>
          </reference>
          <reference field="12" count="1" selected="0">
            <x v="1"/>
          </reference>
        </references>
      </pivotArea>
    </format>
    <format dxfId="3191">
      <pivotArea dataOnly="0" labelOnly="1" outline="0" fieldPosition="0">
        <references count="3">
          <reference field="9" count="1" selected="0">
            <x v="4857"/>
          </reference>
          <reference field="10" count="1">
            <x v="1630"/>
          </reference>
          <reference field="12" count="1" selected="0">
            <x v="1"/>
          </reference>
        </references>
      </pivotArea>
    </format>
    <format dxfId="3190">
      <pivotArea dataOnly="0" labelOnly="1" outline="0" fieldPosition="0">
        <references count="3">
          <reference field="9" count="1" selected="0">
            <x v="4858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3189">
      <pivotArea dataOnly="0" labelOnly="1" outline="0" fieldPosition="0">
        <references count="3">
          <reference field="9" count="1" selected="0">
            <x v="485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3188">
      <pivotArea dataOnly="0" labelOnly="1" outline="0" fieldPosition="0">
        <references count="3">
          <reference field="9" count="1" selected="0">
            <x v="4860"/>
          </reference>
          <reference field="10" count="1">
            <x v="1436"/>
          </reference>
          <reference field="12" count="1" selected="0">
            <x v="1"/>
          </reference>
        </references>
      </pivotArea>
    </format>
    <format dxfId="3187">
      <pivotArea dataOnly="0" labelOnly="1" outline="0" fieldPosition="0">
        <references count="3">
          <reference field="9" count="1" selected="0">
            <x v="4861"/>
          </reference>
          <reference field="10" count="1">
            <x v="1437"/>
          </reference>
          <reference field="12" count="1" selected="0">
            <x v="1"/>
          </reference>
        </references>
      </pivotArea>
    </format>
    <format dxfId="3186">
      <pivotArea dataOnly="0" labelOnly="1" outline="0" fieldPosition="0">
        <references count="3">
          <reference field="9" count="1" selected="0">
            <x v="4862"/>
          </reference>
          <reference field="10" count="1">
            <x v="1632"/>
          </reference>
          <reference field="12" count="1" selected="0">
            <x v="1"/>
          </reference>
        </references>
      </pivotArea>
    </format>
    <format dxfId="3185">
      <pivotArea dataOnly="0" labelOnly="1" outline="0" fieldPosition="0">
        <references count="3">
          <reference field="9" count="1" selected="0">
            <x v="4863"/>
          </reference>
          <reference field="10" count="1">
            <x v="1633"/>
          </reference>
          <reference field="12" count="1" selected="0">
            <x v="1"/>
          </reference>
        </references>
      </pivotArea>
    </format>
    <format dxfId="3184">
      <pivotArea dataOnly="0" labelOnly="1" outline="0" fieldPosition="0">
        <references count="3">
          <reference field="9" count="1" selected="0">
            <x v="4864"/>
          </reference>
          <reference field="10" count="1">
            <x v="1551"/>
          </reference>
          <reference field="12" count="1" selected="0">
            <x v="1"/>
          </reference>
        </references>
      </pivotArea>
    </format>
    <format dxfId="3183">
      <pivotArea dataOnly="0" labelOnly="1" outline="0" fieldPosition="0">
        <references count="3">
          <reference field="9" count="1" selected="0">
            <x v="4865"/>
          </reference>
          <reference field="10" count="1">
            <x v="1550"/>
          </reference>
          <reference field="12" count="1" selected="0">
            <x v="1"/>
          </reference>
        </references>
      </pivotArea>
    </format>
    <format dxfId="3182">
      <pivotArea dataOnly="0" labelOnly="1" outline="0" fieldPosition="0">
        <references count="3">
          <reference field="9" count="1" selected="0">
            <x v="4866"/>
          </reference>
          <reference field="10" count="1">
            <x v="1549"/>
          </reference>
          <reference field="12" count="1" selected="0">
            <x v="1"/>
          </reference>
        </references>
      </pivotArea>
    </format>
    <format dxfId="3181">
      <pivotArea dataOnly="0" labelOnly="1" outline="0" fieldPosition="0">
        <references count="3">
          <reference field="9" count="1" selected="0">
            <x v="4868"/>
          </reference>
          <reference field="10" count="1">
            <x v="1548"/>
          </reference>
          <reference field="12" count="1" selected="0">
            <x v="1"/>
          </reference>
        </references>
      </pivotArea>
    </format>
    <format dxfId="3180">
      <pivotArea dataOnly="0" labelOnly="1" outline="0" fieldPosition="0">
        <references count="3">
          <reference field="9" count="1" selected="0">
            <x v="4869"/>
          </reference>
          <reference field="10" count="1">
            <x v="1552"/>
          </reference>
          <reference field="12" count="1" selected="0">
            <x v="1"/>
          </reference>
        </references>
      </pivotArea>
    </format>
    <format dxfId="3179">
      <pivotArea dataOnly="0" labelOnly="1" outline="0" fieldPosition="0">
        <references count="3">
          <reference field="9" count="1" selected="0">
            <x v="4870"/>
          </reference>
          <reference field="10" count="1">
            <x v="677"/>
          </reference>
          <reference field="12" count="1" selected="0">
            <x v="1"/>
          </reference>
        </references>
      </pivotArea>
    </format>
    <format dxfId="3178">
      <pivotArea dataOnly="0" labelOnly="1" outline="0" fieldPosition="0">
        <references count="3">
          <reference field="9" count="1" selected="0">
            <x v="4871"/>
          </reference>
          <reference field="10" count="1">
            <x v="675"/>
          </reference>
          <reference field="12" count="1" selected="0">
            <x v="1"/>
          </reference>
        </references>
      </pivotArea>
    </format>
    <format dxfId="3177">
      <pivotArea dataOnly="0" labelOnly="1" outline="0" fieldPosition="0">
        <references count="3">
          <reference field="9" count="1" selected="0">
            <x v="4872"/>
          </reference>
          <reference field="10" count="1">
            <x v="676"/>
          </reference>
          <reference field="12" count="1" selected="0">
            <x v="1"/>
          </reference>
        </references>
      </pivotArea>
    </format>
    <format dxfId="3176">
      <pivotArea dataOnly="0" labelOnly="1" outline="0" fieldPosition="0">
        <references count="3">
          <reference field="9" count="1" selected="0">
            <x v="4873"/>
          </reference>
          <reference field="10" count="1">
            <x v="680"/>
          </reference>
          <reference field="12" count="1" selected="0">
            <x v="1"/>
          </reference>
        </references>
      </pivotArea>
    </format>
    <format dxfId="3175">
      <pivotArea dataOnly="0" labelOnly="1" outline="0" fieldPosition="0">
        <references count="3">
          <reference field="9" count="1" selected="0">
            <x v="4874"/>
          </reference>
          <reference field="10" count="1">
            <x v="681"/>
          </reference>
          <reference field="12" count="1" selected="0">
            <x v="1"/>
          </reference>
        </references>
      </pivotArea>
    </format>
    <format dxfId="3174">
      <pivotArea dataOnly="0" labelOnly="1" outline="0" fieldPosition="0">
        <references count="3">
          <reference field="9" count="1" selected="0">
            <x v="4875"/>
          </reference>
          <reference field="10" count="1">
            <x v="679"/>
          </reference>
          <reference field="12" count="1" selected="0">
            <x v="1"/>
          </reference>
        </references>
      </pivotArea>
    </format>
    <format dxfId="3173">
      <pivotArea dataOnly="0" labelOnly="1" outline="0" fieldPosition="0">
        <references count="3">
          <reference field="9" count="1" selected="0">
            <x v="4876"/>
          </reference>
          <reference field="10" count="1">
            <x v="678"/>
          </reference>
          <reference field="12" count="1" selected="0">
            <x v="1"/>
          </reference>
        </references>
      </pivotArea>
    </format>
    <format dxfId="3172">
      <pivotArea dataOnly="0" labelOnly="1" outline="0" fieldPosition="0">
        <references count="3">
          <reference field="9" count="1" selected="0">
            <x v="4877"/>
          </reference>
          <reference field="10" count="1">
            <x v="1463"/>
          </reference>
          <reference field="12" count="1" selected="0">
            <x v="1"/>
          </reference>
        </references>
      </pivotArea>
    </format>
    <format dxfId="3171">
      <pivotArea dataOnly="0" labelOnly="1" outline="0" fieldPosition="0">
        <references count="3">
          <reference field="9" count="1" selected="0">
            <x v="4879"/>
          </reference>
          <reference field="10" count="1">
            <x v="1464"/>
          </reference>
          <reference field="12" count="1" selected="0">
            <x v="1"/>
          </reference>
        </references>
      </pivotArea>
    </format>
    <format dxfId="3170">
      <pivotArea dataOnly="0" labelOnly="1" outline="0" fieldPosition="0">
        <references count="3">
          <reference field="9" count="1" selected="0">
            <x v="4880"/>
          </reference>
          <reference field="10" count="1">
            <x v="4"/>
          </reference>
          <reference field="12" count="1" selected="0">
            <x v="1"/>
          </reference>
        </references>
      </pivotArea>
    </format>
    <format dxfId="3169">
      <pivotArea dataOnly="0" labelOnly="1" outline="0" fieldPosition="0">
        <references count="3">
          <reference field="9" count="1" selected="0">
            <x v="488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3168">
      <pivotArea dataOnly="0" labelOnly="1" outline="0" fieldPosition="0">
        <references count="3">
          <reference field="9" count="1" selected="0">
            <x v="4882"/>
          </reference>
          <reference field="10" count="1">
            <x v="2"/>
          </reference>
          <reference field="12" count="1" selected="0">
            <x v="1"/>
          </reference>
        </references>
      </pivotArea>
    </format>
    <format dxfId="3167">
      <pivotArea dataOnly="0" labelOnly="1" outline="0" fieldPosition="0">
        <references count="3">
          <reference field="9" count="1" selected="0">
            <x v="488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3166">
      <pivotArea dataOnly="0" labelOnly="1" outline="0" fieldPosition="0">
        <references count="3">
          <reference field="9" count="1" selected="0">
            <x v="4884"/>
          </reference>
          <reference field="10" count="1">
            <x v="10"/>
          </reference>
          <reference field="12" count="1" selected="0">
            <x v="1"/>
          </reference>
        </references>
      </pivotArea>
    </format>
    <format dxfId="3165">
      <pivotArea dataOnly="0" labelOnly="1" outline="0" fieldPosition="0">
        <references count="3">
          <reference field="9" count="1" selected="0">
            <x v="4885"/>
          </reference>
          <reference field="10" count="1">
            <x v="6"/>
          </reference>
          <reference field="12" count="1" selected="0">
            <x v="1"/>
          </reference>
        </references>
      </pivotArea>
    </format>
    <format dxfId="3164">
      <pivotArea dataOnly="0" labelOnly="1" outline="0" fieldPosition="0">
        <references count="3">
          <reference field="9" count="1" selected="0">
            <x v="4886"/>
          </reference>
          <reference field="10" count="1">
            <x v="7"/>
          </reference>
          <reference field="12" count="1" selected="0">
            <x v="1"/>
          </reference>
        </references>
      </pivotArea>
    </format>
    <format dxfId="3163">
      <pivotArea dataOnly="0" labelOnly="1" outline="0" fieldPosition="0">
        <references count="3">
          <reference field="9" count="1" selected="0">
            <x v="4887"/>
          </reference>
          <reference field="10" count="1">
            <x v="13"/>
          </reference>
          <reference field="12" count="1" selected="0">
            <x v="1"/>
          </reference>
        </references>
      </pivotArea>
    </format>
    <format dxfId="3162">
      <pivotArea dataOnly="0" labelOnly="1" outline="0" fieldPosition="0">
        <references count="3">
          <reference field="9" count="1" selected="0">
            <x v="4888"/>
          </reference>
          <reference field="10" count="1">
            <x v="12"/>
          </reference>
          <reference field="12" count="1" selected="0">
            <x v="1"/>
          </reference>
        </references>
      </pivotArea>
    </format>
    <format dxfId="3161">
      <pivotArea dataOnly="0" labelOnly="1" outline="0" fieldPosition="0">
        <references count="3">
          <reference field="9" count="1" selected="0">
            <x v="4890"/>
          </reference>
          <reference field="10" count="1">
            <x v="11"/>
          </reference>
          <reference field="12" count="1" selected="0">
            <x v="1"/>
          </reference>
        </references>
      </pivotArea>
    </format>
    <format dxfId="3160">
      <pivotArea dataOnly="0" labelOnly="1" outline="0" fieldPosition="0">
        <references count="3">
          <reference field="9" count="1" selected="0">
            <x v="4891"/>
          </reference>
          <reference field="10" count="1">
            <x v="8"/>
          </reference>
          <reference field="12" count="1" selected="0">
            <x v="1"/>
          </reference>
        </references>
      </pivotArea>
    </format>
    <format dxfId="3159">
      <pivotArea dataOnly="0" labelOnly="1" outline="0" fieldPosition="0">
        <references count="3">
          <reference field="9" count="1" selected="0">
            <x v="4892"/>
          </reference>
          <reference field="10" count="1">
            <x v="9"/>
          </reference>
          <reference field="12" count="1" selected="0">
            <x v="1"/>
          </reference>
        </references>
      </pivotArea>
    </format>
    <format dxfId="3158">
      <pivotArea dataOnly="0" labelOnly="1" outline="0" fieldPosition="0">
        <references count="3">
          <reference field="9" count="1" selected="0">
            <x v="4893"/>
          </reference>
          <reference field="10" count="1">
            <x v="1557"/>
          </reference>
          <reference field="12" count="1" selected="0">
            <x v="1"/>
          </reference>
        </references>
      </pivotArea>
    </format>
    <format dxfId="3157">
      <pivotArea dataOnly="0" labelOnly="1" outline="0" fieldPosition="0">
        <references count="3">
          <reference field="9" count="1" selected="0">
            <x v="4894"/>
          </reference>
          <reference field="10" count="1">
            <x v="1553"/>
          </reference>
          <reference field="12" count="1" selected="0">
            <x v="1"/>
          </reference>
        </references>
      </pivotArea>
    </format>
    <format dxfId="3156">
      <pivotArea dataOnly="0" labelOnly="1" outline="0" fieldPosition="0">
        <references count="3">
          <reference field="9" count="1" selected="0">
            <x v="4895"/>
          </reference>
          <reference field="10" count="1">
            <x v="1554"/>
          </reference>
          <reference field="12" count="1" selected="0">
            <x v="1"/>
          </reference>
        </references>
      </pivotArea>
    </format>
    <format dxfId="3155">
      <pivotArea dataOnly="0" labelOnly="1" outline="0" fieldPosition="0">
        <references count="3">
          <reference field="9" count="1" selected="0">
            <x v="4896"/>
          </reference>
          <reference field="10" count="1">
            <x v="1560"/>
          </reference>
          <reference field="12" count="1" selected="0">
            <x v="1"/>
          </reference>
        </references>
      </pivotArea>
    </format>
    <format dxfId="3154">
      <pivotArea dataOnly="0" labelOnly="1" outline="0" fieldPosition="0">
        <references count="3">
          <reference field="9" count="1" selected="0">
            <x v="4897"/>
          </reference>
          <reference field="10" count="1">
            <x v="1555"/>
          </reference>
          <reference field="12" count="1" selected="0">
            <x v="1"/>
          </reference>
        </references>
      </pivotArea>
    </format>
    <format dxfId="3153">
      <pivotArea dataOnly="0" labelOnly="1" outline="0" fieldPosition="0">
        <references count="3">
          <reference field="9" count="1" selected="0">
            <x v="4898"/>
          </reference>
          <reference field="10" count="1">
            <x v="1556"/>
          </reference>
          <reference field="12" count="1" selected="0">
            <x v="1"/>
          </reference>
        </references>
      </pivotArea>
    </format>
    <format dxfId="3152">
      <pivotArea dataOnly="0" labelOnly="1" outline="0" fieldPosition="0">
        <references count="3">
          <reference field="9" count="1" selected="0">
            <x v="4899"/>
          </reference>
          <reference field="10" count="1">
            <x v="1559"/>
          </reference>
          <reference field="12" count="1" selected="0">
            <x v="1"/>
          </reference>
        </references>
      </pivotArea>
    </format>
    <format dxfId="3151">
      <pivotArea dataOnly="0" labelOnly="1" outline="0" fieldPosition="0">
        <references count="3">
          <reference field="9" count="1" selected="0">
            <x v="4901"/>
          </reference>
          <reference field="10" count="1">
            <x v="1558"/>
          </reference>
          <reference field="12" count="1" selected="0">
            <x v="1"/>
          </reference>
        </references>
      </pivotArea>
    </format>
    <format dxfId="3150">
      <pivotArea outline="0" collapsedLevelsAreSubtotals="1" fieldPosition="0">
        <references count="3">
          <reference field="9" count="316" selected="0">
            <x v="2390"/>
            <x v="2393"/>
            <x v="2395"/>
            <x v="2396"/>
            <x v="2398"/>
            <x v="2399"/>
            <x v="2400"/>
            <x v="2401"/>
            <x v="2404"/>
            <x v="2405"/>
            <x v="2406"/>
            <x v="2413"/>
            <x v="2414"/>
            <x v="2415"/>
            <x v="2416"/>
            <x v="2417"/>
            <x v="2420"/>
            <x v="2421"/>
            <x v="2422"/>
            <x v="2423"/>
            <x v="2424"/>
            <x v="2425"/>
            <x v="2426"/>
            <x v="2427"/>
            <x v="2429"/>
            <x v="2430"/>
            <x v="2431"/>
            <x v="2432"/>
            <x v="2433"/>
            <x v="2434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67"/>
            <x v="2468"/>
            <x v="2469"/>
            <x v="2470"/>
            <x v="2472"/>
            <x v="2473"/>
            <x v="2474"/>
            <x v="2475"/>
            <x v="2476"/>
            <x v="2478"/>
            <x v="2480"/>
            <x v="2482"/>
            <x v="2484"/>
            <x v="2486"/>
            <x v="2492"/>
            <x v="2493"/>
            <x v="2494"/>
            <x v="2495"/>
            <x v="2496"/>
            <x v="2497"/>
            <x v="2498"/>
            <x v="2499"/>
            <x v="2500"/>
            <x v="2501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4"/>
            <x v="2545"/>
            <x v="2546"/>
            <x v="2547"/>
            <x v="2548"/>
            <x v="2549"/>
            <x v="2550"/>
            <x v="2551"/>
            <x v="2552"/>
            <x v="2758"/>
            <x v="2760"/>
            <x v="2762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  <x v="2800"/>
            <x v="2801"/>
            <x v="2802"/>
            <x v="2803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9"/>
            <x v="2820"/>
            <x v="2821"/>
            <x v="2822"/>
            <x v="2823"/>
            <x v="2824"/>
            <x v="2826"/>
            <x v="2834"/>
            <x v="2838"/>
            <x v="2843"/>
            <x v="2850"/>
            <x v="2851"/>
            <x v="2852"/>
            <x v="2853"/>
            <x v="2855"/>
            <x v="2856"/>
            <x v="2857"/>
            <x v="2858"/>
            <x v="2859"/>
            <x v="2860"/>
            <x v="2861"/>
            <x v="2862"/>
            <x v="2864"/>
            <x v="2865"/>
            <x v="2866"/>
            <x v="2868"/>
            <x v="2869"/>
            <x v="2870"/>
            <x v="2871"/>
            <x v="2872"/>
            <x v="2874"/>
            <x v="2875"/>
            <x v="2876"/>
            <x v="2877"/>
            <x v="2878"/>
            <x v="2879"/>
            <x v="3083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100"/>
            <x v="3101"/>
            <x v="3102"/>
            <x v="3103"/>
            <x v="3104"/>
            <x v="3105"/>
            <x v="3106"/>
            <x v="3107"/>
            <x v="3122"/>
            <x v="3156"/>
            <x v="3157"/>
            <x v="3158"/>
            <x v="3159"/>
            <x v="3160"/>
            <x v="3161"/>
            <x v="3174"/>
            <x v="3178"/>
            <x v="3179"/>
            <x v="3180"/>
            <x v="3181"/>
            <x v="3182"/>
            <x v="3183"/>
            <x v="3203"/>
            <x v="3219"/>
            <x v="3220"/>
            <x v="3221"/>
            <x v="3222"/>
            <x v="3223"/>
            <x v="3224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45"/>
            <x v="3246"/>
            <x v="3249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456"/>
            <x v="3457"/>
            <x v="3458"/>
            <x v="3459"/>
            <x v="3461"/>
            <x v="4698"/>
            <x v="4754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1"/>
            <x v="4942"/>
            <x v="4943"/>
            <x v="4944"/>
            <x v="4945"/>
            <x v="4946"/>
            <x v="4947"/>
            <x v="4948"/>
            <x v="4949"/>
            <x v="4950"/>
            <x v="4952"/>
            <x v="4953"/>
            <x v="4954"/>
            <x v="4955"/>
            <x v="4956"/>
          </reference>
          <reference field="10" count="31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4"/>
            <x v="29"/>
            <x v="37"/>
            <x v="38"/>
            <x v="39"/>
            <x v="41"/>
            <x v="42"/>
            <x v="49"/>
            <x v="53"/>
            <x v="55"/>
            <x v="63"/>
            <x v="65"/>
            <x v="68"/>
            <x v="69"/>
            <x v="70"/>
            <x v="78"/>
            <x v="79"/>
            <x v="81"/>
            <x v="89"/>
            <x v="91"/>
            <x v="96"/>
            <x v="97"/>
            <x v="99"/>
            <x v="100"/>
            <x v="105"/>
            <x v="111"/>
            <x v="116"/>
            <x v="117"/>
            <x v="122"/>
            <x v="131"/>
            <x v="133"/>
            <x v="134"/>
            <x v="138"/>
            <x v="139"/>
            <x v="147"/>
            <x v="150"/>
            <x v="151"/>
            <x v="161"/>
            <x v="162"/>
            <x v="171"/>
            <x v="173"/>
            <x v="175"/>
            <x v="179"/>
            <x v="186"/>
            <x v="193"/>
            <x v="201"/>
            <x v="204"/>
            <x v="205"/>
            <x v="206"/>
            <x v="207"/>
            <x v="261"/>
            <x v="263"/>
            <x v="265"/>
            <x v="268"/>
            <x v="276"/>
            <x v="278"/>
            <x v="280"/>
            <x v="286"/>
            <x v="288"/>
            <x v="291"/>
            <x v="292"/>
            <x v="297"/>
            <x v="298"/>
            <x v="300"/>
            <x v="301"/>
            <x v="303"/>
            <x v="305"/>
            <x v="307"/>
            <x v="315"/>
            <x v="316"/>
            <x v="319"/>
            <x v="321"/>
            <x v="323"/>
            <x v="325"/>
            <x v="326"/>
            <x v="328"/>
            <x v="330"/>
            <x v="337"/>
            <x v="339"/>
            <x v="344"/>
            <x v="346"/>
            <x v="347"/>
            <x v="350"/>
            <x v="357"/>
            <x v="364"/>
            <x v="366"/>
            <x v="370"/>
            <x v="372"/>
            <x v="380"/>
            <x v="381"/>
            <x v="384"/>
            <x v="390"/>
            <x v="392"/>
            <x v="396"/>
            <x v="398"/>
            <x v="400"/>
            <x v="405"/>
            <x v="413"/>
            <x v="424"/>
            <x v="425"/>
            <x v="440"/>
            <x v="441"/>
            <x v="442"/>
            <x v="444"/>
            <x v="446"/>
            <x v="448"/>
            <x v="452"/>
            <x v="454"/>
            <x v="458"/>
            <x v="460"/>
            <x v="464"/>
            <x v="468"/>
            <x v="469"/>
            <x v="470"/>
            <x v="471"/>
            <x v="472"/>
            <x v="475"/>
            <x v="477"/>
            <x v="478"/>
            <x v="479"/>
            <x v="481"/>
            <x v="483"/>
            <x v="485"/>
            <x v="492"/>
            <x v="511"/>
            <x v="512"/>
            <x v="519"/>
            <x v="520"/>
            <x v="526"/>
            <x v="531"/>
            <x v="544"/>
            <x v="549"/>
            <x v="551"/>
            <x v="553"/>
            <x v="555"/>
            <x v="557"/>
            <x v="562"/>
            <x v="563"/>
            <x v="565"/>
            <x v="566"/>
            <x v="567"/>
            <x v="568"/>
            <x v="570"/>
            <x v="571"/>
            <x v="578"/>
            <x v="587"/>
            <x v="589"/>
            <x v="590"/>
            <x v="597"/>
            <x v="643"/>
            <x v="645"/>
            <x v="646"/>
            <x v="651"/>
            <x v="659"/>
            <x v="664"/>
            <x v="675"/>
            <x v="676"/>
            <x v="677"/>
            <x v="678"/>
            <x v="679"/>
            <x v="680"/>
            <x v="681"/>
            <x v="682"/>
            <x v="686"/>
            <x v="689"/>
            <x v="699"/>
            <x v="710"/>
            <x v="717"/>
            <x v="718"/>
            <x v="724"/>
            <x v="725"/>
            <x v="730"/>
            <x v="732"/>
            <x v="741"/>
            <x v="745"/>
            <x v="747"/>
            <x v="751"/>
            <x v="756"/>
            <x v="757"/>
            <x v="770"/>
            <x v="779"/>
            <x v="787"/>
            <x v="789"/>
            <x v="797"/>
            <x v="798"/>
            <x v="805"/>
            <x v="807"/>
            <x v="808"/>
            <x v="813"/>
            <x v="815"/>
            <x v="816"/>
            <x v="820"/>
            <x v="822"/>
            <x v="824"/>
            <x v="825"/>
            <x v="826"/>
            <x v="840"/>
            <x v="847"/>
            <x v="852"/>
            <x v="853"/>
            <x v="1439"/>
            <x v="1441"/>
            <x v="1443"/>
            <x v="1446"/>
            <x v="1447"/>
            <x v="1448"/>
            <x v="1450"/>
            <x v="1455"/>
            <x v="1456"/>
            <x v="1460"/>
            <x v="1463"/>
            <x v="1464"/>
            <x v="1477"/>
            <x v="1478"/>
            <x v="1479"/>
            <x v="1482"/>
            <x v="1484"/>
            <x v="1485"/>
            <x v="1486"/>
            <x v="1487"/>
            <x v="1488"/>
            <x v="1489"/>
            <x v="1490"/>
            <x v="1493"/>
            <x v="1494"/>
            <x v="1495"/>
            <x v="1500"/>
            <x v="1501"/>
            <x v="1502"/>
            <x v="1503"/>
            <x v="1504"/>
            <x v="1505"/>
            <x v="1507"/>
            <x v="1508"/>
            <x v="1510"/>
            <x v="1511"/>
            <x v="1512"/>
            <x v="1513"/>
            <x v="1516"/>
            <x v="1517"/>
            <x v="1519"/>
            <x v="1520"/>
            <x v="1521"/>
            <x v="1529"/>
            <x v="1536"/>
            <x v="1542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7"/>
            <x v="1568"/>
            <x v="1572"/>
            <x v="1581"/>
            <x v="1582"/>
            <x v="1583"/>
            <x v="1586"/>
            <x v="1593"/>
            <x v="1594"/>
            <x v="1597"/>
            <x v="1602"/>
            <x v="1605"/>
            <x v="1607"/>
            <x v="1613"/>
            <x v="1614"/>
            <x v="1615"/>
            <x v="1616"/>
            <x v="1628"/>
            <x v="1632"/>
            <x v="1633"/>
            <x v="1642"/>
            <x v="1644"/>
            <x v="1646"/>
            <x v="1648"/>
            <x v="1654"/>
            <x v="1655"/>
            <x v="1656"/>
            <x v="1663"/>
            <x v="1664"/>
            <x v="1667"/>
          </reference>
          <reference field="12" count="1" selected="0">
            <x v="2"/>
          </reference>
        </references>
      </pivotArea>
    </format>
    <format dxfId="3149">
      <pivotArea dataOnly="0" labelOnly="1" outline="0" fieldPosition="0">
        <references count="1">
          <reference field="12" count="1">
            <x v="2"/>
          </reference>
        </references>
      </pivotArea>
    </format>
    <format dxfId="3148">
      <pivotArea dataOnly="0" labelOnly="1" outline="0" fieldPosition="0">
        <references count="2">
          <reference field="9" count="50">
            <x v="2390"/>
            <x v="2393"/>
            <x v="2395"/>
            <x v="2396"/>
            <x v="2398"/>
            <x v="2399"/>
            <x v="2400"/>
            <x v="2401"/>
            <x v="2404"/>
            <x v="2405"/>
            <x v="2406"/>
            <x v="2413"/>
            <x v="2414"/>
            <x v="2415"/>
            <x v="2416"/>
            <x v="2417"/>
            <x v="2420"/>
            <x v="2421"/>
            <x v="2422"/>
            <x v="2423"/>
            <x v="2424"/>
            <x v="2425"/>
            <x v="2426"/>
            <x v="2427"/>
            <x v="2429"/>
            <x v="2430"/>
            <x v="2431"/>
            <x v="2432"/>
            <x v="2433"/>
            <x v="2434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67"/>
            <x v="2468"/>
            <x v="2469"/>
            <x v="2470"/>
            <x v="2472"/>
            <x v="2473"/>
            <x v="2474"/>
          </reference>
          <reference field="12" count="1" selected="0">
            <x v="2"/>
          </reference>
        </references>
      </pivotArea>
    </format>
    <format dxfId="3147">
      <pivotArea dataOnly="0" labelOnly="1" outline="0" fieldPosition="0">
        <references count="2">
          <reference field="9" count="50">
            <x v="2475"/>
            <x v="2476"/>
            <x v="2478"/>
            <x v="2480"/>
            <x v="2482"/>
            <x v="2484"/>
            <x v="2486"/>
            <x v="2492"/>
            <x v="2493"/>
            <x v="2494"/>
            <x v="2495"/>
            <x v="2496"/>
            <x v="2497"/>
            <x v="2498"/>
            <x v="2499"/>
            <x v="2500"/>
            <x v="2501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8"/>
            <x v="2529"/>
            <x v="2530"/>
            <x v="2531"/>
            <x v="2532"/>
            <x v="2533"/>
            <x v="2534"/>
            <x v="2535"/>
            <x v="2536"/>
            <x v="2537"/>
          </reference>
          <reference field="12" count="1" selected="0">
            <x v="2"/>
          </reference>
        </references>
      </pivotArea>
    </format>
    <format dxfId="3146">
      <pivotArea dataOnly="0" labelOnly="1" outline="0" fieldPosition="0">
        <references count="2">
          <reference field="9" count="50">
            <x v="2538"/>
            <x v="2539"/>
            <x v="2540"/>
            <x v="2544"/>
            <x v="2545"/>
            <x v="2546"/>
            <x v="2547"/>
            <x v="2548"/>
            <x v="2549"/>
            <x v="2550"/>
            <x v="2551"/>
            <x v="2552"/>
            <x v="2758"/>
            <x v="2760"/>
            <x v="2762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  <x v="2800"/>
            <x v="2801"/>
            <x v="2802"/>
            <x v="2803"/>
            <x v="2806"/>
            <x v="2807"/>
            <x v="2808"/>
            <x v="2809"/>
          </reference>
          <reference field="12" count="1" selected="0">
            <x v="2"/>
          </reference>
        </references>
      </pivotArea>
    </format>
    <format dxfId="3145">
      <pivotArea dataOnly="0" labelOnly="1" outline="0" fieldPosition="0">
        <references count="2">
          <reference field="9" count="50">
            <x v="2810"/>
            <x v="2811"/>
            <x v="2812"/>
            <x v="2813"/>
            <x v="2814"/>
            <x v="2815"/>
            <x v="2816"/>
            <x v="2817"/>
            <x v="2819"/>
            <x v="2820"/>
            <x v="2821"/>
            <x v="2822"/>
            <x v="2823"/>
            <x v="2824"/>
            <x v="2826"/>
            <x v="2834"/>
            <x v="2838"/>
            <x v="2843"/>
            <x v="2850"/>
            <x v="2851"/>
            <x v="2852"/>
            <x v="2853"/>
            <x v="2855"/>
            <x v="2856"/>
            <x v="2857"/>
            <x v="2858"/>
            <x v="2859"/>
            <x v="2860"/>
            <x v="2861"/>
            <x v="2862"/>
            <x v="2864"/>
            <x v="2865"/>
            <x v="2866"/>
            <x v="2868"/>
            <x v="2869"/>
            <x v="2870"/>
            <x v="2871"/>
            <x v="2872"/>
            <x v="2874"/>
            <x v="2875"/>
            <x v="2876"/>
            <x v="2877"/>
            <x v="2878"/>
            <x v="2879"/>
            <x v="3083"/>
            <x v="3086"/>
            <x v="3087"/>
            <x v="3088"/>
            <x v="3089"/>
            <x v="3090"/>
          </reference>
          <reference field="12" count="1" selected="0">
            <x v="2"/>
          </reference>
        </references>
      </pivotArea>
    </format>
    <format dxfId="3144">
      <pivotArea dataOnly="0" labelOnly="1" outline="0" fieldPosition="0">
        <references count="2">
          <reference field="9" count="50">
            <x v="3091"/>
            <x v="3092"/>
            <x v="3093"/>
            <x v="3094"/>
            <x v="3095"/>
            <x v="3096"/>
            <x v="3097"/>
            <x v="3100"/>
            <x v="3101"/>
            <x v="3102"/>
            <x v="3103"/>
            <x v="3104"/>
            <x v="3105"/>
            <x v="3106"/>
            <x v="3107"/>
            <x v="3122"/>
            <x v="3156"/>
            <x v="3157"/>
            <x v="3158"/>
            <x v="3159"/>
            <x v="3160"/>
            <x v="3161"/>
            <x v="3174"/>
            <x v="3178"/>
            <x v="3179"/>
            <x v="3180"/>
            <x v="3181"/>
            <x v="3182"/>
            <x v="3183"/>
            <x v="3203"/>
            <x v="3219"/>
            <x v="3220"/>
            <x v="3221"/>
            <x v="3222"/>
            <x v="3223"/>
            <x v="3224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45"/>
            <x v="3246"/>
            <x v="3249"/>
            <x v="3262"/>
          </reference>
          <reference field="12" count="1" selected="0">
            <x v="2"/>
          </reference>
        </references>
      </pivotArea>
    </format>
    <format dxfId="3143">
      <pivotArea dataOnly="0" labelOnly="1" outline="0" fieldPosition="0">
        <references count="2">
          <reference field="9" count="50"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456"/>
            <x v="3457"/>
            <x v="3458"/>
            <x v="3459"/>
            <x v="3461"/>
            <x v="4698"/>
            <x v="4754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30"/>
            <x v="4931"/>
            <x v="4932"/>
            <x v="4933"/>
            <x v="4934"/>
            <x v="4935"/>
            <x v="4936"/>
            <x v="4937"/>
            <x v="4938"/>
          </reference>
          <reference field="12" count="1" selected="0">
            <x v="2"/>
          </reference>
        </references>
      </pivotArea>
    </format>
    <format dxfId="3142">
      <pivotArea dataOnly="0" labelOnly="1" outline="0" fieldPosition="0">
        <references count="2">
          <reference field="9" count="16">
            <x v="4939"/>
            <x v="4941"/>
            <x v="4942"/>
            <x v="4943"/>
            <x v="4944"/>
            <x v="4945"/>
            <x v="4946"/>
            <x v="4947"/>
            <x v="4948"/>
            <x v="4949"/>
            <x v="4950"/>
            <x v="4952"/>
            <x v="4953"/>
            <x v="4954"/>
            <x v="4955"/>
            <x v="4956"/>
          </reference>
          <reference field="12" count="1" selected="0">
            <x v="2"/>
          </reference>
        </references>
      </pivotArea>
    </format>
    <format dxfId="3141">
      <pivotArea dataOnly="0" labelOnly="1" outline="0" fieldPosition="0">
        <references count="3">
          <reference field="9" count="1" selected="0">
            <x v="2390"/>
          </reference>
          <reference field="10" count="1">
            <x v="1542"/>
          </reference>
          <reference field="12" count="1" selected="0">
            <x v="2"/>
          </reference>
        </references>
      </pivotArea>
    </format>
    <format dxfId="3140">
      <pivotArea dataOnly="0" labelOnly="1" outline="0" fieldPosition="0">
        <references count="3">
          <reference field="9" count="1" selected="0">
            <x v="2393"/>
          </reference>
          <reference field="10" count="1">
            <x v="193"/>
          </reference>
          <reference field="12" count="1" selected="0">
            <x v="2"/>
          </reference>
        </references>
      </pivotArea>
    </format>
    <format dxfId="3139">
      <pivotArea dataOnly="0" labelOnly="1" outline="0" fieldPosition="0">
        <references count="3">
          <reference field="9" count="1" selected="0">
            <x v="2395"/>
          </reference>
          <reference field="10" count="1">
            <x v="1667"/>
          </reference>
          <reference field="12" count="1" selected="0">
            <x v="2"/>
          </reference>
        </references>
      </pivotArea>
    </format>
    <format dxfId="3138">
      <pivotArea dataOnly="0" labelOnly="1" outline="0" fieldPosition="0">
        <references count="3">
          <reference field="9" count="1" selected="0">
            <x v="2396"/>
          </reference>
          <reference field="10" count="1">
            <x v="458"/>
          </reference>
          <reference field="12" count="1" selected="0">
            <x v="2"/>
          </reference>
        </references>
      </pivotArea>
    </format>
    <format dxfId="3137">
      <pivotArea dataOnly="0" labelOnly="1" outline="0" fieldPosition="0">
        <references count="3">
          <reference field="9" count="1" selected="0">
            <x v="2398"/>
          </reference>
          <reference field="10" count="1">
            <x v="1536"/>
          </reference>
          <reference field="12" count="1" selected="0">
            <x v="2"/>
          </reference>
        </references>
      </pivotArea>
    </format>
    <format dxfId="3136">
      <pivotArea dataOnly="0" labelOnly="1" outline="0" fieldPosition="0">
        <references count="3">
          <reference field="9" count="1" selected="0">
            <x v="2399"/>
          </reference>
          <reference field="10" count="1">
            <x v="454"/>
          </reference>
          <reference field="12" count="1" selected="0">
            <x v="2"/>
          </reference>
        </references>
      </pivotArea>
    </format>
    <format dxfId="3135">
      <pivotArea dataOnly="0" labelOnly="1" outline="0" fieldPosition="0">
        <references count="3">
          <reference field="9" count="1" selected="0">
            <x v="2400"/>
          </reference>
          <reference field="10" count="1">
            <x v="1493"/>
          </reference>
          <reference field="12" count="1" selected="0">
            <x v="2"/>
          </reference>
        </references>
      </pivotArea>
    </format>
    <format dxfId="3134">
      <pivotArea dataOnly="0" labelOnly="1" outline="0" fieldPosition="0">
        <references count="3">
          <reference field="9" count="1" selected="0">
            <x v="2401"/>
          </reference>
          <reference field="10" count="1">
            <x v="1507"/>
          </reference>
          <reference field="12" count="1" selected="0">
            <x v="2"/>
          </reference>
        </references>
      </pivotArea>
    </format>
    <format dxfId="3133">
      <pivotArea dataOnly="0" labelOnly="1" outline="0" fieldPosition="0">
        <references count="3">
          <reference field="9" count="1" selected="0">
            <x v="2404"/>
          </reference>
          <reference field="10" count="1">
            <x v="460"/>
          </reference>
          <reference field="12" count="1" selected="0">
            <x v="2"/>
          </reference>
        </references>
      </pivotArea>
    </format>
    <format dxfId="3132">
      <pivotArea dataOnly="0" labelOnly="1" outline="0" fieldPosition="0">
        <references count="3">
          <reference field="9" count="1" selected="0">
            <x v="2405"/>
          </reference>
          <reference field="10" count="1">
            <x v="440"/>
          </reference>
          <reference field="12" count="1" selected="0">
            <x v="2"/>
          </reference>
        </references>
      </pivotArea>
    </format>
    <format dxfId="3131">
      <pivotArea dataOnly="0" labelOnly="1" outline="0" fieldPosition="0">
        <references count="3">
          <reference field="9" count="1" selected="0">
            <x v="2406"/>
          </reference>
          <reference field="10" count="1">
            <x v="526"/>
          </reference>
          <reference field="12" count="1" selected="0">
            <x v="2"/>
          </reference>
        </references>
      </pivotArea>
    </format>
    <format dxfId="3130">
      <pivotArea dataOnly="0" labelOnly="1" outline="0" fieldPosition="0">
        <references count="3">
          <reference field="9" count="1" selected="0">
            <x v="2413"/>
          </reference>
          <reference field="10" count="1">
            <x v="477"/>
          </reference>
          <reference field="12" count="1" selected="0">
            <x v="2"/>
          </reference>
        </references>
      </pivotArea>
    </format>
    <format dxfId="3129">
      <pivotArea dataOnly="0" labelOnly="1" outline="0" fieldPosition="0">
        <references count="3">
          <reference field="9" count="1" selected="0">
            <x v="2414"/>
          </reference>
          <reference field="10" count="1">
            <x v="442"/>
          </reference>
          <reference field="12" count="1" selected="0">
            <x v="2"/>
          </reference>
        </references>
      </pivotArea>
    </format>
    <format dxfId="3128">
      <pivotArea dataOnly="0" labelOnly="1" outline="0" fieldPosition="0">
        <references count="3">
          <reference field="9" count="1" selected="0">
            <x v="2415"/>
          </reference>
          <reference field="10" count="1">
            <x v="511"/>
          </reference>
          <reference field="12" count="1" selected="0">
            <x v="2"/>
          </reference>
        </references>
      </pivotArea>
    </format>
    <format dxfId="3127">
      <pivotArea dataOnly="0" labelOnly="1" outline="0" fieldPosition="0">
        <references count="3">
          <reference field="9" count="1" selected="0">
            <x v="2416"/>
          </reference>
          <reference field="10" count="1">
            <x v="1508"/>
          </reference>
          <reference field="12" count="1" selected="0">
            <x v="2"/>
          </reference>
        </references>
      </pivotArea>
    </format>
    <format dxfId="3126">
      <pivotArea dataOnly="0" labelOnly="1" outline="0" fieldPosition="0">
        <references count="3">
          <reference field="9" count="1" selected="0">
            <x v="2417"/>
          </reference>
          <reference field="10" count="1">
            <x v="1512"/>
          </reference>
          <reference field="12" count="1" selected="0">
            <x v="2"/>
          </reference>
        </references>
      </pivotArea>
    </format>
    <format dxfId="3125">
      <pivotArea dataOnly="0" labelOnly="1" outline="0" fieldPosition="0">
        <references count="3">
          <reference field="9" count="1" selected="0">
            <x v="2420"/>
          </reference>
          <reference field="10" count="1">
            <x v="468"/>
          </reference>
          <reference field="12" count="1" selected="0">
            <x v="2"/>
          </reference>
        </references>
      </pivotArea>
    </format>
    <format dxfId="3124">
      <pivotArea dataOnly="0" labelOnly="1" outline="0" fieldPosition="0">
        <references count="3">
          <reference field="9" count="1" selected="0">
            <x v="2421"/>
          </reference>
          <reference field="10" count="1">
            <x v="441"/>
          </reference>
          <reference field="12" count="1" selected="0">
            <x v="2"/>
          </reference>
        </references>
      </pivotArea>
    </format>
    <format dxfId="3123">
      <pivotArea dataOnly="0" labelOnly="1" outline="0" fieldPosition="0">
        <references count="3">
          <reference field="9" count="1" selected="0">
            <x v="2422"/>
          </reference>
          <reference field="10" count="1">
            <x v="1478"/>
          </reference>
          <reference field="12" count="1" selected="0">
            <x v="2"/>
          </reference>
        </references>
      </pivotArea>
    </format>
    <format dxfId="3122">
      <pivotArea dataOnly="0" labelOnly="1" outline="0" fieldPosition="0">
        <references count="3">
          <reference field="9" count="1" selected="0">
            <x v="2423"/>
          </reference>
          <reference field="10" count="1">
            <x v="1494"/>
          </reference>
          <reference field="12" count="1" selected="0">
            <x v="2"/>
          </reference>
        </references>
      </pivotArea>
    </format>
    <format dxfId="3121">
      <pivotArea dataOnly="0" labelOnly="1" outline="0" fieldPosition="0">
        <references count="3">
          <reference field="9" count="1" selected="0">
            <x v="2424"/>
          </reference>
          <reference field="10" count="1">
            <x v="1479"/>
          </reference>
          <reference field="12" count="1" selected="0">
            <x v="2"/>
          </reference>
        </references>
      </pivotArea>
    </format>
    <format dxfId="3120">
      <pivotArea dataOnly="0" labelOnly="1" outline="0" fieldPosition="0">
        <references count="3">
          <reference field="9" count="1" selected="0">
            <x v="2425"/>
          </reference>
          <reference field="10" count="1">
            <x v="1489"/>
          </reference>
          <reference field="12" count="1" selected="0">
            <x v="2"/>
          </reference>
        </references>
      </pivotArea>
    </format>
    <format dxfId="3119">
      <pivotArea dataOnly="0" labelOnly="1" outline="0" fieldPosition="0">
        <references count="3">
          <reference field="9" count="1" selected="0">
            <x v="2426"/>
          </reference>
          <reference field="10" count="1">
            <x v="1510"/>
          </reference>
          <reference field="12" count="1" selected="0">
            <x v="2"/>
          </reference>
        </references>
      </pivotArea>
    </format>
    <format dxfId="3118">
      <pivotArea dataOnly="0" labelOnly="1" outline="0" fieldPosition="0">
        <references count="3">
          <reference field="9" count="1" selected="0">
            <x v="2427"/>
          </reference>
          <reference field="10" count="1">
            <x v="549"/>
          </reference>
          <reference field="12" count="1" selected="0">
            <x v="2"/>
          </reference>
        </references>
      </pivotArea>
    </format>
    <format dxfId="3117">
      <pivotArea dataOnly="0" labelOnly="1" outline="0" fieldPosition="0">
        <references count="3">
          <reference field="9" count="1" selected="0">
            <x v="2429"/>
          </reference>
          <reference field="10" count="1">
            <x v="485"/>
          </reference>
          <reference field="12" count="1" selected="0">
            <x v="2"/>
          </reference>
        </references>
      </pivotArea>
    </format>
    <format dxfId="3116">
      <pivotArea dataOnly="0" labelOnly="1" outline="0" fieldPosition="0">
        <references count="3">
          <reference field="9" count="1" selected="0">
            <x v="2430"/>
          </reference>
          <reference field="10" count="1">
            <x v="446"/>
          </reference>
          <reference field="12" count="1" selected="0">
            <x v="2"/>
          </reference>
        </references>
      </pivotArea>
    </format>
    <format dxfId="3115">
      <pivotArea dataOnly="0" labelOnly="1" outline="0" fieldPosition="0">
        <references count="3">
          <reference field="9" count="1" selected="0">
            <x v="2431"/>
          </reference>
          <reference field="10" count="1">
            <x v="1501"/>
          </reference>
          <reference field="12" count="1" selected="0">
            <x v="2"/>
          </reference>
        </references>
      </pivotArea>
    </format>
    <format dxfId="3114">
      <pivotArea dataOnly="0" labelOnly="1" outline="0" fieldPosition="0">
        <references count="3">
          <reference field="9" count="1" selected="0">
            <x v="2432"/>
          </reference>
          <reference field="10" count="1">
            <x v="1502"/>
          </reference>
          <reference field="12" count="1" selected="0">
            <x v="2"/>
          </reference>
        </references>
      </pivotArea>
    </format>
    <format dxfId="3113">
      <pivotArea dataOnly="0" labelOnly="1" outline="0" fieldPosition="0">
        <references count="3">
          <reference field="9" count="1" selected="0">
            <x v="2433"/>
          </reference>
          <reference field="10" count="1">
            <x v="1516"/>
          </reference>
          <reference field="12" count="1" selected="0">
            <x v="2"/>
          </reference>
        </references>
      </pivotArea>
    </format>
    <format dxfId="3112">
      <pivotArea dataOnly="0" labelOnly="1" outline="0" fieldPosition="0">
        <references count="3">
          <reference field="9" count="1" selected="0">
            <x v="2434"/>
          </reference>
          <reference field="10" count="1">
            <x v="1511"/>
          </reference>
          <reference field="12" count="1" selected="0">
            <x v="2"/>
          </reference>
        </references>
      </pivotArea>
    </format>
    <format dxfId="3111">
      <pivotArea dataOnly="0" labelOnly="1" outline="0" fieldPosition="0">
        <references count="3">
          <reference field="9" count="1" selected="0">
            <x v="2436"/>
          </reference>
          <reference field="10" count="1">
            <x v="492"/>
          </reference>
          <reference field="12" count="1" selected="0">
            <x v="2"/>
          </reference>
        </references>
      </pivotArea>
    </format>
    <format dxfId="3110">
      <pivotArea dataOnly="0" labelOnly="1" outline="0" fieldPosition="0">
        <references count="3">
          <reference field="9" count="1" selected="0">
            <x v="2437"/>
          </reference>
          <reference field="10" count="1">
            <x v="448"/>
          </reference>
          <reference field="12" count="1" selected="0">
            <x v="2"/>
          </reference>
        </references>
      </pivotArea>
    </format>
    <format dxfId="3109">
      <pivotArea dataOnly="0" labelOnly="1" outline="0" fieldPosition="0">
        <references count="3">
          <reference field="9" count="1" selected="0">
            <x v="2438"/>
          </reference>
          <reference field="10" count="1">
            <x v="531"/>
          </reference>
          <reference field="12" count="1" selected="0">
            <x v="2"/>
          </reference>
        </references>
      </pivotArea>
    </format>
    <format dxfId="3108">
      <pivotArea dataOnly="0" labelOnly="1" outline="0" fieldPosition="0">
        <references count="3">
          <reference field="9" count="1" selected="0">
            <x v="2439"/>
          </reference>
          <reference field="10" count="1">
            <x v="1505"/>
          </reference>
          <reference field="12" count="1" selected="0">
            <x v="2"/>
          </reference>
        </references>
      </pivotArea>
    </format>
    <format dxfId="3107">
      <pivotArea dataOnly="0" labelOnly="1" outline="0" fieldPosition="0">
        <references count="3">
          <reference field="9" count="1" selected="0">
            <x v="2440"/>
          </reference>
          <reference field="10" count="1">
            <x v="1487"/>
          </reference>
          <reference field="12" count="1" selected="0">
            <x v="2"/>
          </reference>
        </references>
      </pivotArea>
    </format>
    <format dxfId="3106">
      <pivotArea dataOnly="0" labelOnly="1" outline="0" fieldPosition="0">
        <references count="3">
          <reference field="9" count="1" selected="0">
            <x v="2441"/>
          </reference>
          <reference field="10" count="1">
            <x v="1513"/>
          </reference>
          <reference field="12" count="1" selected="0">
            <x v="2"/>
          </reference>
        </references>
      </pivotArea>
    </format>
    <format dxfId="3105">
      <pivotArea dataOnly="0" labelOnly="1" outline="0" fieldPosition="0">
        <references count="3">
          <reference field="9" count="1" selected="0">
            <x v="2442"/>
          </reference>
          <reference field="10" count="1">
            <x v="1485"/>
          </reference>
          <reference field="12" count="1" selected="0">
            <x v="2"/>
          </reference>
        </references>
      </pivotArea>
    </format>
    <format dxfId="3104">
      <pivotArea dataOnly="0" labelOnly="1" outline="0" fieldPosition="0">
        <references count="3">
          <reference field="9" count="1" selected="0">
            <x v="2443"/>
          </reference>
          <reference field="10" count="1">
            <x v="512"/>
          </reference>
          <reference field="12" count="1" selected="0">
            <x v="2"/>
          </reference>
        </references>
      </pivotArea>
    </format>
    <format dxfId="3103">
      <pivotArea dataOnly="0" labelOnly="1" outline="0" fieldPosition="0">
        <references count="3">
          <reference field="9" count="1" selected="0">
            <x v="2444"/>
          </reference>
          <reference field="10" count="1">
            <x v="1488"/>
          </reference>
          <reference field="12" count="1" selected="0">
            <x v="2"/>
          </reference>
        </references>
      </pivotArea>
    </format>
    <format dxfId="3102">
      <pivotArea dataOnly="0" labelOnly="1" outline="0" fieldPosition="0">
        <references count="3">
          <reference field="9" count="1" selected="0">
            <x v="2445"/>
          </reference>
          <reference field="10" count="1">
            <x v="1495"/>
          </reference>
          <reference field="12" count="1" selected="0">
            <x v="2"/>
          </reference>
        </references>
      </pivotArea>
    </format>
    <format dxfId="3101">
      <pivotArea dataOnly="0" labelOnly="1" outline="0" fieldPosition="0">
        <references count="3">
          <reference field="9" count="1" selected="0">
            <x v="2446"/>
          </reference>
          <reference field="10" count="1">
            <x v="1482"/>
          </reference>
          <reference field="12" count="1" selected="0">
            <x v="2"/>
          </reference>
        </references>
      </pivotArea>
    </format>
    <format dxfId="3100">
      <pivotArea dataOnly="0" labelOnly="1" outline="0" fieldPosition="0">
        <references count="3">
          <reference field="9" count="1" selected="0">
            <x v="2447"/>
          </reference>
          <reference field="10" count="1">
            <x v="1486"/>
          </reference>
          <reference field="12" count="1" selected="0">
            <x v="2"/>
          </reference>
        </references>
      </pivotArea>
    </format>
    <format dxfId="3099">
      <pivotArea dataOnly="0" labelOnly="1" outline="0" fieldPosition="0">
        <references count="3">
          <reference field="9" count="1" selected="0">
            <x v="2448"/>
          </reference>
          <reference field="10" count="1">
            <x v="520"/>
          </reference>
          <reference field="12" count="1" selected="0">
            <x v="2"/>
          </reference>
        </references>
      </pivotArea>
    </format>
    <format dxfId="3098">
      <pivotArea dataOnly="0" labelOnly="1" outline="0" fieldPosition="0">
        <references count="3">
          <reference field="9" count="1" selected="0">
            <x v="2467"/>
          </reference>
          <reference field="10" count="1">
            <x v="483"/>
          </reference>
          <reference field="12" count="1" selected="0">
            <x v="2"/>
          </reference>
        </references>
      </pivotArea>
    </format>
    <format dxfId="3097">
      <pivotArea dataOnly="0" labelOnly="1" outline="0" fieldPosition="0">
        <references count="3">
          <reference field="9" count="1" selected="0">
            <x v="2468"/>
          </reference>
          <reference field="10" count="1">
            <x v="444"/>
          </reference>
          <reference field="12" count="1" selected="0">
            <x v="2"/>
          </reference>
        </references>
      </pivotArea>
    </format>
    <format dxfId="3096">
      <pivotArea dataOnly="0" labelOnly="1" outline="0" fieldPosition="0">
        <references count="3">
          <reference field="9" count="1" selected="0">
            <x v="2469"/>
          </reference>
          <reference field="10" count="1">
            <x v="1490"/>
          </reference>
          <reference field="12" count="1" selected="0">
            <x v="2"/>
          </reference>
        </references>
      </pivotArea>
    </format>
    <format dxfId="3095">
      <pivotArea dataOnly="0" labelOnly="1" outline="0" fieldPosition="0">
        <references count="3">
          <reference field="9" count="1" selected="0">
            <x v="2470"/>
          </reference>
          <reference field="10" count="1">
            <x v="1500"/>
          </reference>
          <reference field="12" count="1" selected="0">
            <x v="2"/>
          </reference>
        </references>
      </pivotArea>
    </format>
    <format dxfId="3094">
      <pivotArea dataOnly="0" labelOnly="1" outline="0" fieldPosition="0">
        <references count="3">
          <reference field="9" count="1" selected="0">
            <x v="2472"/>
          </reference>
          <reference field="10" count="1">
            <x v="1441"/>
          </reference>
          <reference field="12" count="1" selected="0">
            <x v="2"/>
          </reference>
        </references>
      </pivotArea>
    </format>
    <format dxfId="3093">
      <pivotArea dataOnly="0" labelOnly="1" outline="0" fieldPosition="0">
        <references count="3">
          <reference field="9" count="1" selected="0">
            <x v="2473"/>
          </reference>
          <reference field="10" count="1">
            <x v="452"/>
          </reference>
          <reference field="12" count="1" selected="0">
            <x v="2"/>
          </reference>
        </references>
      </pivotArea>
    </format>
    <format dxfId="3092">
      <pivotArea dataOnly="0" labelOnly="1" outline="0" fieldPosition="0">
        <references count="3">
          <reference field="9" count="1" selected="0">
            <x v="2474"/>
          </reference>
          <reference field="10" count="1">
            <x v="1503"/>
          </reference>
          <reference field="12" count="1" selected="0">
            <x v="2"/>
          </reference>
        </references>
      </pivotArea>
    </format>
    <format dxfId="3091">
      <pivotArea dataOnly="0" labelOnly="1" outline="0" fieldPosition="0">
        <references count="3">
          <reference field="9" count="1" selected="0">
            <x v="2475"/>
          </reference>
          <reference field="10" count="1">
            <x v="1504"/>
          </reference>
          <reference field="12" count="1" selected="0">
            <x v="2"/>
          </reference>
        </references>
      </pivotArea>
    </format>
    <format dxfId="3090">
      <pivotArea dataOnly="0" labelOnly="1" outline="0" fieldPosition="0">
        <references count="3">
          <reference field="9" count="1" selected="0">
            <x v="2476"/>
          </reference>
          <reference field="10" count="1">
            <x v="1484"/>
          </reference>
          <reference field="12" count="1" selected="0">
            <x v="2"/>
          </reference>
        </references>
      </pivotArea>
    </format>
    <format dxfId="3089">
      <pivotArea dataOnly="0" labelOnly="1" outline="0" fieldPosition="0">
        <references count="3">
          <reference field="9" count="1" selected="0">
            <x v="2478"/>
          </reference>
          <reference field="10" count="1">
            <x v="1450"/>
          </reference>
          <reference field="12" count="1" selected="0">
            <x v="2"/>
          </reference>
        </references>
      </pivotArea>
    </format>
    <format dxfId="3088">
      <pivotArea dataOnly="0" labelOnly="1" outline="0" fieldPosition="0">
        <references count="3">
          <reference field="9" count="1" selected="0">
            <x v="2480"/>
          </reference>
          <reference field="10" count="1">
            <x v="1446"/>
          </reference>
          <reference field="12" count="1" selected="0">
            <x v="2"/>
          </reference>
        </references>
      </pivotArea>
    </format>
    <format dxfId="3087">
      <pivotArea dataOnly="0" labelOnly="1" outline="0" fieldPosition="0">
        <references count="3">
          <reference field="9" count="1" selected="0">
            <x v="2482"/>
          </reference>
          <reference field="10" count="1">
            <x v="1443"/>
          </reference>
          <reference field="12" count="1" selected="0">
            <x v="2"/>
          </reference>
        </references>
      </pivotArea>
    </format>
    <format dxfId="3086">
      <pivotArea dataOnly="0" labelOnly="1" outline="0" fieldPosition="0">
        <references count="3">
          <reference field="9" count="1" selected="0">
            <x v="2484"/>
          </reference>
          <reference field="10" count="1">
            <x v="1439"/>
          </reference>
          <reference field="12" count="1" selected="0">
            <x v="2"/>
          </reference>
        </references>
      </pivotArea>
    </format>
    <format dxfId="3085">
      <pivotArea dataOnly="0" labelOnly="1" outline="0" fieldPosition="0">
        <references count="3">
          <reference field="9" count="1" selected="0">
            <x v="2486"/>
          </reference>
          <reference field="10" count="1">
            <x v="1448"/>
          </reference>
          <reference field="12" count="1" selected="0">
            <x v="2"/>
          </reference>
        </references>
      </pivotArea>
    </format>
    <format dxfId="3084">
      <pivotArea dataOnly="0" labelOnly="1" outline="0" fieldPosition="0">
        <references count="3">
          <reference field="9" count="1" selected="0">
            <x v="2492"/>
          </reference>
          <reference field="10" count="1">
            <x v="643"/>
          </reference>
          <reference field="12" count="1" selected="0">
            <x v="2"/>
          </reference>
        </references>
      </pivotArea>
    </format>
    <format dxfId="3083">
      <pivotArea dataOnly="0" labelOnly="1" outline="0" fieldPosition="0">
        <references count="3">
          <reference field="9" count="1" selected="0">
            <x v="2493"/>
          </reference>
          <reference field="10" count="1">
            <x v="171"/>
          </reference>
          <reference field="12" count="1" selected="0">
            <x v="2"/>
          </reference>
        </references>
      </pivotArea>
    </format>
    <format dxfId="3082">
      <pivotArea dataOnly="0" labelOnly="1" outline="0" fieldPosition="0">
        <references count="3">
          <reference field="9" count="1" selected="0">
            <x v="2494"/>
          </reference>
          <reference field="10" count="1">
            <x v="344"/>
          </reference>
          <reference field="12" count="1" selected="0">
            <x v="2"/>
          </reference>
        </references>
      </pivotArea>
    </format>
    <format dxfId="3081">
      <pivotArea dataOnly="0" labelOnly="1" outline="0" fieldPosition="0">
        <references count="3">
          <reference field="9" count="1" selected="0">
            <x v="2495"/>
          </reference>
          <reference field="10" count="1">
            <x v="1642"/>
          </reference>
          <reference field="12" count="1" selected="0">
            <x v="2"/>
          </reference>
        </references>
      </pivotArea>
    </format>
    <format dxfId="3080">
      <pivotArea dataOnly="0" labelOnly="1" outline="0" fieldPosition="0">
        <references count="3">
          <reference field="9" count="1" selected="0">
            <x v="2496"/>
          </reference>
          <reference field="10" count="1">
            <x v="20"/>
          </reference>
          <reference field="12" count="1" selected="0">
            <x v="2"/>
          </reference>
        </references>
      </pivotArea>
    </format>
    <format dxfId="3079">
      <pivotArea dataOnly="0" labelOnly="1" outline="0" fieldPosition="0">
        <references count="3">
          <reference field="9" count="1" selected="0">
            <x v="2497"/>
          </reference>
          <reference field="10" count="1">
            <x v="1519"/>
          </reference>
          <reference field="12" count="1" selected="0">
            <x v="2"/>
          </reference>
        </references>
      </pivotArea>
    </format>
    <format dxfId="3078">
      <pivotArea dataOnly="0" labelOnly="1" outline="0" fieldPosition="0">
        <references count="3">
          <reference field="9" count="1" selected="0">
            <x v="2498"/>
          </reference>
          <reference field="10" count="1">
            <x v="1656"/>
          </reference>
          <reference field="12" count="1" selected="0">
            <x v="2"/>
          </reference>
        </references>
      </pivotArea>
    </format>
    <format dxfId="3077">
      <pivotArea dataOnly="0" labelOnly="1" outline="0" fieldPosition="0">
        <references count="3">
          <reference field="9" count="1" selected="0">
            <x v="2499"/>
          </reference>
          <reference field="10" count="1">
            <x v="69"/>
          </reference>
          <reference field="12" count="1" selected="0">
            <x v="2"/>
          </reference>
        </references>
      </pivotArea>
    </format>
    <format dxfId="3076">
      <pivotArea dataOnly="0" labelOnly="1" outline="0" fieldPosition="0">
        <references count="3">
          <reference field="9" count="1" selected="0">
            <x v="2500"/>
          </reference>
          <reference field="10" count="1">
            <x v="78"/>
          </reference>
          <reference field="12" count="1" selected="0">
            <x v="2"/>
          </reference>
        </references>
      </pivotArea>
    </format>
    <format dxfId="3075">
      <pivotArea dataOnly="0" labelOnly="1" outline="0" fieldPosition="0">
        <references count="3">
          <reference field="9" count="1" selected="0">
            <x v="2501"/>
          </reference>
          <reference field="10" count="1">
            <x v="1567"/>
          </reference>
          <reference field="12" count="1" selected="0">
            <x v="2"/>
          </reference>
        </references>
      </pivotArea>
    </format>
    <format dxfId="3074">
      <pivotArea dataOnly="0" labelOnly="1" outline="0" fieldPosition="0">
        <references count="3">
          <reference field="9" count="1" selected="0">
            <x v="2503"/>
          </reference>
          <reference field="10" count="1">
            <x v="645"/>
          </reference>
          <reference field="12" count="1" selected="0">
            <x v="2"/>
          </reference>
        </references>
      </pivotArea>
    </format>
    <format dxfId="3073">
      <pivotArea dataOnly="0" labelOnly="1" outline="0" fieldPosition="0">
        <references count="3">
          <reference field="9" count="1" selected="0">
            <x v="2504"/>
          </reference>
          <reference field="10" count="1">
            <x v="173"/>
          </reference>
          <reference field="12" count="1" selected="0">
            <x v="2"/>
          </reference>
        </references>
      </pivotArea>
    </format>
    <format dxfId="3072">
      <pivotArea dataOnly="0" labelOnly="1" outline="0" fieldPosition="0">
        <references count="3">
          <reference field="9" count="1" selected="0">
            <x v="2505"/>
          </reference>
          <reference field="10" count="1">
            <x v="346"/>
          </reference>
          <reference field="12" count="1" selected="0">
            <x v="2"/>
          </reference>
        </references>
      </pivotArea>
    </format>
    <format dxfId="3071">
      <pivotArea dataOnly="0" labelOnly="1" outline="0" fieldPosition="0">
        <references count="3">
          <reference field="9" count="1" selected="0">
            <x v="2506"/>
          </reference>
          <reference field="10" count="1">
            <x v="1644"/>
          </reference>
          <reference field="12" count="1" selected="0">
            <x v="2"/>
          </reference>
        </references>
      </pivotArea>
    </format>
    <format dxfId="3070">
      <pivotArea dataOnly="0" labelOnly="1" outline="0" fieldPosition="0">
        <references count="3">
          <reference field="9" count="1" selected="0">
            <x v="2507"/>
          </reference>
          <reference field="10" count="1">
            <x v="21"/>
          </reference>
          <reference field="12" count="1" selected="0">
            <x v="2"/>
          </reference>
        </references>
      </pivotArea>
    </format>
    <format dxfId="3069">
      <pivotArea dataOnly="0" labelOnly="1" outline="0" fieldPosition="0">
        <references count="3">
          <reference field="9" count="1" selected="0">
            <x v="2508"/>
          </reference>
          <reference field="10" count="1">
            <x v="1520"/>
          </reference>
          <reference field="12" count="1" selected="0">
            <x v="2"/>
          </reference>
        </references>
      </pivotArea>
    </format>
    <format dxfId="3068">
      <pivotArea dataOnly="0" labelOnly="1" outline="0" fieldPosition="0">
        <references count="3">
          <reference field="9" count="1" selected="0">
            <x v="2509"/>
          </reference>
          <reference field="10" count="1">
            <x v="1655"/>
          </reference>
          <reference field="12" count="1" selected="0">
            <x v="2"/>
          </reference>
        </references>
      </pivotArea>
    </format>
    <format dxfId="3067">
      <pivotArea dataOnly="0" labelOnly="1" outline="0" fieldPosition="0">
        <references count="3">
          <reference field="9" count="1" selected="0">
            <x v="2510"/>
          </reference>
          <reference field="10" count="1">
            <x v="70"/>
          </reference>
          <reference field="12" count="1" selected="0">
            <x v="2"/>
          </reference>
        </references>
      </pivotArea>
    </format>
    <format dxfId="3066">
      <pivotArea dataOnly="0" labelOnly="1" outline="0" fieldPosition="0">
        <references count="3">
          <reference field="9" count="1" selected="0">
            <x v="2511"/>
          </reference>
          <reference field="10" count="1">
            <x v="79"/>
          </reference>
          <reference field="12" count="1" selected="0">
            <x v="2"/>
          </reference>
        </references>
      </pivotArea>
    </format>
    <format dxfId="3065">
      <pivotArea dataOnly="0" labelOnly="1" outline="0" fieldPosition="0">
        <references count="3">
          <reference field="9" count="1" selected="0">
            <x v="2512"/>
          </reference>
          <reference field="10" count="1">
            <x v="1568"/>
          </reference>
          <reference field="12" count="1" selected="0">
            <x v="2"/>
          </reference>
        </references>
      </pivotArea>
    </format>
    <format dxfId="3064">
      <pivotArea dataOnly="0" labelOnly="1" outline="0" fieldPosition="0">
        <references count="3">
          <reference field="9" count="1" selected="0">
            <x v="2513"/>
          </reference>
          <reference field="10" count="1">
            <x v="1597"/>
          </reference>
          <reference field="12" count="1" selected="0">
            <x v="2"/>
          </reference>
        </references>
      </pivotArea>
    </format>
    <format dxfId="3063">
      <pivotArea dataOnly="0" labelOnly="1" outline="0" fieldPosition="0">
        <references count="3">
          <reference field="9" count="1" selected="0">
            <x v="2515"/>
          </reference>
          <reference field="10" count="1">
            <x v="646"/>
          </reference>
          <reference field="12" count="1" selected="0">
            <x v="2"/>
          </reference>
        </references>
      </pivotArea>
    </format>
    <format dxfId="3062">
      <pivotArea dataOnly="0" labelOnly="1" outline="0" fieldPosition="0">
        <references count="3">
          <reference field="9" count="1" selected="0">
            <x v="2516"/>
          </reference>
          <reference field="10" count="1">
            <x v="175"/>
          </reference>
          <reference field="12" count="1" selected="0">
            <x v="2"/>
          </reference>
        </references>
      </pivotArea>
    </format>
    <format dxfId="3061">
      <pivotArea dataOnly="0" labelOnly="1" outline="0" fieldPosition="0">
        <references count="3">
          <reference field="9" count="1" selected="0">
            <x v="2517"/>
          </reference>
          <reference field="10" count="1">
            <x v="347"/>
          </reference>
          <reference field="12" count="1" selected="0">
            <x v="2"/>
          </reference>
        </references>
      </pivotArea>
    </format>
    <format dxfId="3060">
      <pivotArea dataOnly="0" labelOnly="1" outline="0" fieldPosition="0">
        <references count="3">
          <reference field="9" count="1" selected="0">
            <x v="2518"/>
          </reference>
          <reference field="10" count="1">
            <x v="1521"/>
          </reference>
          <reference field="12" count="1" selected="0">
            <x v="2"/>
          </reference>
        </references>
      </pivotArea>
    </format>
    <format dxfId="3059">
      <pivotArea dataOnly="0" labelOnly="1" outline="0" fieldPosition="0">
        <references count="3">
          <reference field="9" count="1" selected="0">
            <x v="2519"/>
          </reference>
          <reference field="10" count="1">
            <x v="1646"/>
          </reference>
          <reference field="12" count="1" selected="0">
            <x v="2"/>
          </reference>
        </references>
      </pivotArea>
    </format>
    <format dxfId="3058">
      <pivotArea dataOnly="0" labelOnly="1" outline="0" fieldPosition="0">
        <references count="3">
          <reference field="9" count="1" selected="0">
            <x v="2520"/>
          </reference>
          <reference field="10" count="1">
            <x v="89"/>
          </reference>
          <reference field="12" count="1" selected="0">
            <x v="2"/>
          </reference>
        </references>
      </pivotArea>
    </format>
    <format dxfId="3057">
      <pivotArea dataOnly="0" labelOnly="1" outline="0" fieldPosition="0">
        <references count="3">
          <reference field="9" count="1" selected="0">
            <x v="2521"/>
          </reference>
          <reference field="10" count="1">
            <x v="147"/>
          </reference>
          <reference field="12" count="1" selected="0">
            <x v="2"/>
          </reference>
        </references>
      </pivotArea>
    </format>
    <format dxfId="3056">
      <pivotArea dataOnly="0" labelOnly="1" outline="0" fieldPosition="0">
        <references count="3">
          <reference field="9" count="1" selected="0">
            <x v="2522"/>
          </reference>
          <reference field="10" count="1">
            <x v="55"/>
          </reference>
          <reference field="12" count="1" selected="0">
            <x v="2"/>
          </reference>
        </references>
      </pivotArea>
    </format>
    <format dxfId="3055">
      <pivotArea dataOnly="0" labelOnly="1" outline="0" fieldPosition="0">
        <references count="3">
          <reference field="9" count="1" selected="0">
            <x v="2523"/>
          </reference>
          <reference field="10" count="1">
            <x v="469"/>
          </reference>
          <reference field="12" count="1" selected="0">
            <x v="2"/>
          </reference>
        </references>
      </pivotArea>
    </format>
    <format dxfId="3054">
      <pivotArea dataOnly="0" labelOnly="1" outline="0" fieldPosition="0">
        <references count="3">
          <reference field="9" count="1" selected="0">
            <x v="2524"/>
          </reference>
          <reference field="10" count="1">
            <x v="63"/>
          </reference>
          <reference field="12" count="1" selected="0">
            <x v="2"/>
          </reference>
        </references>
      </pivotArea>
    </format>
    <format dxfId="3053">
      <pivotArea dataOnly="0" labelOnly="1" outline="0" fieldPosition="0">
        <references count="3">
          <reference field="9" count="1" selected="0">
            <x v="2525"/>
          </reference>
          <reference field="10" count="1">
            <x v="151"/>
          </reference>
          <reference field="12" count="1" selected="0">
            <x v="2"/>
          </reference>
        </references>
      </pivotArea>
    </format>
    <format dxfId="3052">
      <pivotArea dataOnly="0" labelOnly="1" outline="0" fieldPosition="0">
        <references count="3">
          <reference field="9" count="1" selected="0">
            <x v="2526"/>
          </reference>
          <reference field="10" count="1">
            <x v="1593"/>
          </reference>
          <reference field="12" count="1" selected="0">
            <x v="2"/>
          </reference>
        </references>
      </pivotArea>
    </format>
    <format dxfId="3051">
      <pivotArea dataOnly="0" labelOnly="1" outline="0" fieldPosition="0">
        <references count="3">
          <reference field="9" count="1" selected="0">
            <x v="2528"/>
          </reference>
          <reference field="10" count="1">
            <x v="651"/>
          </reference>
          <reference field="12" count="1" selected="0">
            <x v="2"/>
          </reference>
        </references>
      </pivotArea>
    </format>
    <format dxfId="3050">
      <pivotArea dataOnly="0" labelOnly="1" outline="0" fieldPosition="0">
        <references count="3">
          <reference field="9" count="1" selected="0">
            <x v="2529"/>
          </reference>
          <reference field="10" count="1">
            <x v="179"/>
          </reference>
          <reference field="12" count="1" selected="0">
            <x v="2"/>
          </reference>
        </references>
      </pivotArea>
    </format>
    <format dxfId="3049">
      <pivotArea dataOnly="0" labelOnly="1" outline="0" fieldPosition="0">
        <references count="3">
          <reference field="9" count="1" selected="0">
            <x v="2530"/>
          </reference>
          <reference field="10" count="1">
            <x v="350"/>
          </reference>
          <reference field="12" count="1" selected="0">
            <x v="2"/>
          </reference>
        </references>
      </pivotArea>
    </format>
    <format dxfId="3048">
      <pivotArea dataOnly="0" labelOnly="1" outline="0" fieldPosition="0">
        <references count="3">
          <reference field="9" count="1" selected="0">
            <x v="2531"/>
          </reference>
          <reference field="10" count="1">
            <x v="1648"/>
          </reference>
          <reference field="12" count="1" selected="0">
            <x v="2"/>
          </reference>
        </references>
      </pivotArea>
    </format>
    <format dxfId="3047">
      <pivotArea dataOnly="0" labelOnly="1" outline="0" fieldPosition="0">
        <references count="3">
          <reference field="9" count="1" selected="0">
            <x v="2532"/>
          </reference>
          <reference field="10" count="1">
            <x v="24"/>
          </reference>
          <reference field="12" count="1" selected="0">
            <x v="2"/>
          </reference>
        </references>
      </pivotArea>
    </format>
    <format dxfId="3046">
      <pivotArea dataOnly="0" labelOnly="1" outline="0" fieldPosition="0">
        <references count="3">
          <reference field="9" count="1" selected="0">
            <x v="2533"/>
          </reference>
          <reference field="10" count="1">
            <x v="1517"/>
          </reference>
          <reference field="12" count="1" selected="0">
            <x v="2"/>
          </reference>
        </references>
      </pivotArea>
    </format>
    <format dxfId="3045">
      <pivotArea dataOnly="0" labelOnly="1" outline="0" fieldPosition="0">
        <references count="3">
          <reference field="9" count="1" selected="0">
            <x v="2534"/>
          </reference>
          <reference field="10" count="1">
            <x v="464"/>
          </reference>
          <reference field="12" count="1" selected="0">
            <x v="2"/>
          </reference>
        </references>
      </pivotArea>
    </format>
    <format dxfId="3044">
      <pivotArea dataOnly="0" labelOnly="1" outline="0" fieldPosition="0">
        <references count="3">
          <reference field="9" count="1" selected="0">
            <x v="2535"/>
          </reference>
          <reference field="10" count="1">
            <x v="97"/>
          </reference>
          <reference field="12" count="1" selected="0">
            <x v="2"/>
          </reference>
        </references>
      </pivotArea>
    </format>
    <format dxfId="3043">
      <pivotArea dataOnly="0" labelOnly="1" outline="0" fieldPosition="0">
        <references count="3">
          <reference field="9" count="1" selected="0">
            <x v="2536"/>
          </reference>
          <reference field="10" count="1">
            <x v="68"/>
          </reference>
          <reference field="12" count="1" selected="0">
            <x v="2"/>
          </reference>
        </references>
      </pivotArea>
    </format>
    <format dxfId="3042">
      <pivotArea dataOnly="0" labelOnly="1" outline="0" fieldPosition="0">
        <references count="3">
          <reference field="9" count="1" selected="0">
            <x v="2537"/>
          </reference>
          <reference field="10" count="1">
            <x v="133"/>
          </reference>
          <reference field="12" count="1" selected="0">
            <x v="2"/>
          </reference>
        </references>
      </pivotArea>
    </format>
    <format dxfId="3041">
      <pivotArea dataOnly="0" labelOnly="1" outline="0" fieldPosition="0">
        <references count="3">
          <reference field="9" count="1" selected="0">
            <x v="2538"/>
          </reference>
          <reference field="10" count="1">
            <x v="100"/>
          </reference>
          <reference field="12" count="1" selected="0">
            <x v="2"/>
          </reference>
        </references>
      </pivotArea>
    </format>
    <format dxfId="3040">
      <pivotArea dataOnly="0" labelOnly="1" outline="0" fieldPosition="0">
        <references count="3">
          <reference field="9" count="1" selected="0">
            <x v="2539"/>
          </reference>
          <reference field="10" count="1">
            <x v="81"/>
          </reference>
          <reference field="12" count="1" selected="0">
            <x v="2"/>
          </reference>
        </references>
      </pivotArea>
    </format>
    <format dxfId="3039">
      <pivotArea dataOnly="0" labelOnly="1" outline="0" fieldPosition="0">
        <references count="3">
          <reference field="9" count="1" selected="0">
            <x v="2540"/>
          </reference>
          <reference field="10" count="1">
            <x v="1572"/>
          </reference>
          <reference field="12" count="1" selected="0">
            <x v="2"/>
          </reference>
        </references>
      </pivotArea>
    </format>
    <format dxfId="3038">
      <pivotArea dataOnly="0" labelOnly="1" outline="0" fieldPosition="0">
        <references count="3">
          <reference field="9" count="1" selected="0">
            <x v="2544"/>
          </reference>
          <reference field="10" count="1">
            <x v="659"/>
          </reference>
          <reference field="12" count="1" selected="0">
            <x v="2"/>
          </reference>
        </references>
      </pivotArea>
    </format>
    <format dxfId="3037">
      <pivotArea dataOnly="0" labelOnly="1" outline="0" fieldPosition="0">
        <references count="3">
          <reference field="9" count="1" selected="0">
            <x v="2545"/>
          </reference>
          <reference field="10" count="1">
            <x v="186"/>
          </reference>
          <reference field="12" count="1" selected="0">
            <x v="2"/>
          </reference>
        </references>
      </pivotArea>
    </format>
    <format dxfId="3036">
      <pivotArea dataOnly="0" labelOnly="1" outline="0" fieldPosition="0">
        <references count="3">
          <reference field="9" count="1" selected="0">
            <x v="2546"/>
          </reference>
          <reference field="10" count="1">
            <x v="357"/>
          </reference>
          <reference field="12" count="1" selected="0">
            <x v="2"/>
          </reference>
        </references>
      </pivotArea>
    </format>
    <format dxfId="3035">
      <pivotArea dataOnly="0" labelOnly="1" outline="0" fieldPosition="0">
        <references count="3">
          <reference field="9" count="1" selected="0">
            <x v="2547"/>
          </reference>
          <reference field="10" count="1">
            <x v="1654"/>
          </reference>
          <reference field="12" count="1" selected="0">
            <x v="2"/>
          </reference>
        </references>
      </pivotArea>
    </format>
    <format dxfId="3034">
      <pivotArea dataOnly="0" labelOnly="1" outline="0" fieldPosition="0">
        <references count="3">
          <reference field="9" count="1" selected="0">
            <x v="2548"/>
          </reference>
          <reference field="10" count="1">
            <x v="29"/>
          </reference>
          <reference field="12" count="1" selected="0">
            <x v="2"/>
          </reference>
        </references>
      </pivotArea>
    </format>
    <format dxfId="3033">
      <pivotArea dataOnly="0" labelOnly="1" outline="0" fieldPosition="0">
        <references count="3">
          <reference field="9" count="1" selected="0">
            <x v="2549"/>
          </reference>
          <reference field="10" count="1">
            <x v="1529"/>
          </reference>
          <reference field="12" count="1" selected="0">
            <x v="2"/>
          </reference>
        </references>
      </pivotArea>
    </format>
    <format dxfId="3032">
      <pivotArea dataOnly="0" labelOnly="1" outline="0" fieldPosition="0">
        <references count="3">
          <reference field="9" count="1" selected="0">
            <x v="2550"/>
          </reference>
          <reference field="10" count="1">
            <x v="470"/>
          </reference>
          <reference field="12" count="1" selected="0">
            <x v="2"/>
          </reference>
        </references>
      </pivotArea>
    </format>
    <format dxfId="3031">
      <pivotArea dataOnly="0" labelOnly="1" outline="0" fieldPosition="0">
        <references count="3">
          <reference field="9" count="1" selected="0">
            <x v="2551"/>
          </reference>
          <reference field="10" count="1">
            <x v="1594"/>
          </reference>
          <reference field="12" count="1" selected="0">
            <x v="2"/>
          </reference>
        </references>
      </pivotArea>
    </format>
    <format dxfId="3030">
      <pivotArea dataOnly="0" labelOnly="1" outline="0" fieldPosition="0">
        <references count="3">
          <reference field="9" count="1" selected="0">
            <x v="2552"/>
          </reference>
          <reference field="10" count="1">
            <x v="91"/>
          </reference>
          <reference field="12" count="1" selected="0">
            <x v="2"/>
          </reference>
        </references>
      </pivotArea>
    </format>
    <format dxfId="3029">
      <pivotArea dataOnly="0" labelOnly="1" outline="0" fieldPosition="0">
        <references count="3">
          <reference field="9" count="1" selected="0">
            <x v="2758"/>
          </reference>
          <reference field="10" count="1">
            <x v="42"/>
          </reference>
          <reference field="12" count="1" selected="0">
            <x v="2"/>
          </reference>
        </references>
      </pivotArea>
    </format>
    <format dxfId="3028">
      <pivotArea dataOnly="0" labelOnly="1" outline="0" fieldPosition="0">
        <references count="3">
          <reference field="9" count="1" selected="0">
            <x v="2760"/>
          </reference>
          <reference field="10" count="1">
            <x v="49"/>
          </reference>
          <reference field="12" count="1" selected="0">
            <x v="2"/>
          </reference>
        </references>
      </pivotArea>
    </format>
    <format dxfId="3027">
      <pivotArea dataOnly="0" labelOnly="1" outline="0" fieldPosition="0">
        <references count="3">
          <reference field="9" count="1" selected="0">
            <x v="2762"/>
          </reference>
          <reference field="10" count="1">
            <x v="41"/>
          </reference>
          <reference field="12" count="1" selected="0">
            <x v="2"/>
          </reference>
        </references>
      </pivotArea>
    </format>
    <format dxfId="3026">
      <pivotArea dataOnly="0" labelOnly="1" outline="0" fieldPosition="0">
        <references count="3">
          <reference field="9" count="1" selected="0">
            <x v="2764"/>
          </reference>
          <reference field="10" count="1">
            <x v="138"/>
          </reference>
          <reference field="12" count="1" selected="0">
            <x v="2"/>
          </reference>
        </references>
      </pivotArea>
    </format>
    <format dxfId="3025">
      <pivotArea dataOnly="0" labelOnly="1" outline="0" fieldPosition="0">
        <references count="3">
          <reference field="9" count="1" selected="0">
            <x v="2765"/>
          </reference>
          <reference field="10" count="1">
            <x v="1455"/>
          </reference>
          <reference field="12" count="1" selected="0">
            <x v="2"/>
          </reference>
        </references>
      </pivotArea>
    </format>
    <format dxfId="3024">
      <pivotArea dataOnly="0" labelOnly="1" outline="0" fieldPosition="0">
        <references count="3">
          <reference field="9" count="1" selected="0">
            <x v="2766"/>
          </reference>
          <reference field="10" count="1">
            <x v="551"/>
          </reference>
          <reference field="12" count="1" selected="0">
            <x v="2"/>
          </reference>
        </references>
      </pivotArea>
    </format>
    <format dxfId="3023">
      <pivotArea dataOnly="0" labelOnly="1" outline="0" fieldPosition="0">
        <references count="3">
          <reference field="9" count="1" selected="0">
            <x v="2767"/>
          </reference>
          <reference field="10" count="1">
            <x v="204"/>
          </reference>
          <reference field="12" count="1" selected="0">
            <x v="2"/>
          </reference>
        </references>
      </pivotArea>
    </format>
    <format dxfId="3022">
      <pivotArea dataOnly="0" labelOnly="1" outline="0" fieldPosition="0">
        <references count="3">
          <reference field="9" count="1" selected="0">
            <x v="2768"/>
          </reference>
          <reference field="10" count="1">
            <x v="568"/>
          </reference>
          <reference field="12" count="1" selected="0">
            <x v="2"/>
          </reference>
        </references>
      </pivotArea>
    </format>
    <format dxfId="3021">
      <pivotArea dataOnly="0" labelOnly="1" outline="0" fieldPosition="0">
        <references count="3">
          <reference field="9" count="1" selected="0">
            <x v="2769"/>
          </reference>
          <reference field="10" count="1">
            <x v="553"/>
          </reference>
          <reference field="12" count="1" selected="0">
            <x v="2"/>
          </reference>
        </references>
      </pivotArea>
    </format>
    <format dxfId="3020">
      <pivotArea dataOnly="0" labelOnly="1" outline="0" fieldPosition="0">
        <references count="3">
          <reference field="9" count="1" selected="0">
            <x v="2770"/>
          </reference>
          <reference field="10" count="1">
            <x v="205"/>
          </reference>
          <reference field="12" count="1" selected="0">
            <x v="2"/>
          </reference>
        </references>
      </pivotArea>
    </format>
    <format dxfId="3019">
      <pivotArea dataOnly="0" labelOnly="1" outline="0" fieldPosition="0">
        <references count="3">
          <reference field="9" count="1" selected="0">
            <x v="2771"/>
          </reference>
          <reference field="10" count="1">
            <x v="1615"/>
          </reference>
          <reference field="12" count="1" selected="0">
            <x v="2"/>
          </reference>
        </references>
      </pivotArea>
    </format>
    <format dxfId="3018">
      <pivotArea dataOnly="0" labelOnly="1" outline="0" fieldPosition="0">
        <references count="3">
          <reference field="9" count="1" selected="0">
            <x v="2772"/>
          </reference>
          <reference field="10" count="1">
            <x v="567"/>
          </reference>
          <reference field="12" count="1" selected="0">
            <x v="2"/>
          </reference>
        </references>
      </pivotArea>
    </format>
    <format dxfId="3017">
      <pivotArea dataOnly="0" labelOnly="1" outline="0" fieldPosition="0">
        <references count="3">
          <reference field="9" count="1" selected="0">
            <x v="2773"/>
          </reference>
          <reference field="10" count="1">
            <x v="557"/>
          </reference>
          <reference field="12" count="1" selected="0">
            <x v="2"/>
          </reference>
        </references>
      </pivotArea>
    </format>
    <format dxfId="3016">
      <pivotArea dataOnly="0" labelOnly="1" outline="0" fieldPosition="0">
        <references count="3">
          <reference field="9" count="1" selected="0">
            <x v="2774"/>
          </reference>
          <reference field="10" count="1">
            <x v="207"/>
          </reference>
          <reference field="12" count="1" selected="0">
            <x v="2"/>
          </reference>
        </references>
      </pivotArea>
    </format>
    <format dxfId="3015">
      <pivotArea dataOnly="0" labelOnly="1" outline="0" fieldPosition="0">
        <references count="3">
          <reference field="9" count="1" selected="0">
            <x v="2775"/>
          </reference>
          <reference field="10" count="1">
            <x v="571"/>
          </reference>
          <reference field="12" count="1" selected="0">
            <x v="2"/>
          </reference>
        </references>
      </pivotArea>
    </format>
    <format dxfId="3014">
      <pivotArea dataOnly="0" labelOnly="1" outline="0" fieldPosition="0">
        <references count="3">
          <reference field="9" count="1" selected="0">
            <x v="2776"/>
          </reference>
          <reference field="10" count="1">
            <x v="1614"/>
          </reference>
          <reference field="12" count="1" selected="0">
            <x v="2"/>
          </reference>
        </references>
      </pivotArea>
    </format>
    <format dxfId="3013">
      <pivotArea dataOnly="0" labelOnly="1" outline="0" fieldPosition="0">
        <references count="3">
          <reference field="9" count="1" selected="0">
            <x v="2777"/>
          </reference>
          <reference field="10" count="1">
            <x v="1581"/>
          </reference>
          <reference field="12" count="1" selected="0">
            <x v="2"/>
          </reference>
        </references>
      </pivotArea>
    </format>
    <format dxfId="3012">
      <pivotArea dataOnly="0" labelOnly="1" outline="0" fieldPosition="0">
        <references count="3">
          <reference field="9" count="1" selected="0">
            <x v="2778"/>
          </reference>
          <reference field="10" count="1">
            <x v="1477"/>
          </reference>
          <reference field="12" count="1" selected="0">
            <x v="2"/>
          </reference>
        </references>
      </pivotArea>
    </format>
    <format dxfId="3011">
      <pivotArea dataOnly="0" labelOnly="1" outline="0" fieldPosition="0">
        <references count="3">
          <reference field="9" count="1" selected="0">
            <x v="2788"/>
          </reference>
          <reference field="10" count="1">
            <x v="139"/>
          </reference>
          <reference field="12" count="1" selected="0">
            <x v="2"/>
          </reference>
        </references>
      </pivotArea>
    </format>
    <format dxfId="3010">
      <pivotArea dataOnly="0" labelOnly="1" outline="0" fieldPosition="0">
        <references count="3">
          <reference field="9" count="1" selected="0">
            <x v="2789"/>
          </reference>
          <reference field="10" count="1">
            <x v="1602"/>
          </reference>
          <reference field="12" count="1" selected="0">
            <x v="2"/>
          </reference>
        </references>
      </pivotArea>
    </format>
    <format dxfId="3009">
      <pivotArea dataOnly="0" labelOnly="1" outline="0" fieldPosition="0">
        <references count="3">
          <reference field="9" count="1" selected="0">
            <x v="2790"/>
          </reference>
          <reference field="10" count="1">
            <x v="555"/>
          </reference>
          <reference field="12" count="1" selected="0">
            <x v="2"/>
          </reference>
        </references>
      </pivotArea>
    </format>
    <format dxfId="3008">
      <pivotArea dataOnly="0" labelOnly="1" outline="0" fieldPosition="0">
        <references count="3">
          <reference field="9" count="1" selected="0">
            <x v="2791"/>
          </reference>
          <reference field="10" count="1">
            <x v="268"/>
          </reference>
          <reference field="12" count="1" selected="0">
            <x v="2"/>
          </reference>
        </references>
      </pivotArea>
    </format>
    <format dxfId="3007">
      <pivotArea dataOnly="0" labelOnly="1" outline="0" fieldPosition="0">
        <references count="3">
          <reference field="9" count="1" selected="0">
            <x v="2792"/>
          </reference>
          <reference field="10" count="1">
            <x v="562"/>
          </reference>
          <reference field="12" count="1" selected="0">
            <x v="2"/>
          </reference>
        </references>
      </pivotArea>
    </format>
    <format dxfId="3006">
      <pivotArea dataOnly="0" labelOnly="1" outline="0" fieldPosition="0">
        <references count="3">
          <reference field="9" count="1" selected="0">
            <x v="2793"/>
          </reference>
          <reference field="10" count="1">
            <x v="291"/>
          </reference>
          <reference field="12" count="1" selected="0">
            <x v="2"/>
          </reference>
        </references>
      </pivotArea>
    </format>
    <format dxfId="3005">
      <pivotArea dataOnly="0" labelOnly="1" outline="0" fieldPosition="0">
        <references count="3">
          <reference field="9" count="1" selected="0">
            <x v="2794"/>
          </reference>
          <reference field="10" count="1">
            <x v="563"/>
          </reference>
          <reference field="12" count="1" selected="0">
            <x v="2"/>
          </reference>
        </references>
      </pivotArea>
    </format>
    <format dxfId="3004">
      <pivotArea dataOnly="0" labelOnly="1" outline="0" fieldPosition="0">
        <references count="3">
          <reference field="9" count="1" selected="0">
            <x v="2795"/>
          </reference>
          <reference field="10" count="1">
            <x v="303"/>
          </reference>
          <reference field="12" count="1" selected="0">
            <x v="2"/>
          </reference>
        </references>
      </pivotArea>
    </format>
    <format dxfId="3003">
      <pivotArea dataOnly="0" labelOnly="1" outline="0" fieldPosition="0">
        <references count="3">
          <reference field="9" count="1" selected="0">
            <x v="2796"/>
          </reference>
          <reference field="10" count="1">
            <x v="565"/>
          </reference>
          <reference field="12" count="1" selected="0">
            <x v="2"/>
          </reference>
        </references>
      </pivotArea>
    </format>
    <format dxfId="3002">
      <pivotArea dataOnly="0" labelOnly="1" outline="0" fieldPosition="0">
        <references count="3">
          <reference field="9" count="1" selected="0">
            <x v="2797"/>
          </reference>
          <reference field="10" count="1">
            <x v="323"/>
          </reference>
          <reference field="12" count="1" selected="0">
            <x v="2"/>
          </reference>
        </references>
      </pivotArea>
    </format>
    <format dxfId="3001">
      <pivotArea dataOnly="0" labelOnly="1" outline="0" fieldPosition="0">
        <references count="3">
          <reference field="9" count="1" selected="0">
            <x v="2798"/>
          </reference>
          <reference field="10" count="1">
            <x v="566"/>
          </reference>
          <reference field="12" count="1" selected="0">
            <x v="2"/>
          </reference>
        </references>
      </pivotArea>
    </format>
    <format dxfId="3000">
      <pivotArea dataOnly="0" labelOnly="1" outline="0" fieldPosition="0">
        <references count="3">
          <reference field="9" count="1" selected="0">
            <x v="2799"/>
          </reference>
          <reference field="10" count="1">
            <x v="339"/>
          </reference>
          <reference field="12" count="1" selected="0">
            <x v="2"/>
          </reference>
        </references>
      </pivotArea>
    </format>
    <format dxfId="2999">
      <pivotArea dataOnly="0" labelOnly="1" outline="0" fieldPosition="0">
        <references count="3">
          <reference field="9" count="1" selected="0">
            <x v="2800"/>
          </reference>
          <reference field="10" count="1">
            <x v="570"/>
          </reference>
          <reference field="12" count="1" selected="0">
            <x v="2"/>
          </reference>
        </references>
      </pivotArea>
    </format>
    <format dxfId="2998">
      <pivotArea dataOnly="0" labelOnly="1" outline="0" fieldPosition="0">
        <references count="3">
          <reference field="9" count="1" selected="0">
            <x v="2801"/>
          </reference>
          <reference field="10" count="1">
            <x v="53"/>
          </reference>
          <reference field="12" count="1" selected="0">
            <x v="2"/>
          </reference>
        </references>
      </pivotArea>
    </format>
    <format dxfId="2997">
      <pivotArea dataOnly="0" labelOnly="1" outline="0" fieldPosition="0">
        <references count="3">
          <reference field="9" count="1" selected="0">
            <x v="2802"/>
          </reference>
          <reference field="10" count="1">
            <x v="37"/>
          </reference>
          <reference field="12" count="1" selected="0">
            <x v="2"/>
          </reference>
        </references>
      </pivotArea>
    </format>
    <format dxfId="2996">
      <pivotArea dataOnly="0" labelOnly="1" outline="0" fieldPosition="0">
        <references count="3">
          <reference field="9" count="1" selected="0">
            <x v="2803"/>
          </reference>
          <reference field="10" count="1">
            <x v="38"/>
          </reference>
          <reference field="12" count="1" selected="0">
            <x v="2"/>
          </reference>
        </references>
      </pivotArea>
    </format>
    <format dxfId="2995">
      <pivotArea dataOnly="0" labelOnly="1" outline="0" fieldPosition="0">
        <references count="3">
          <reference field="9" count="1" selected="0">
            <x v="2806"/>
          </reference>
          <reference field="10" count="1">
            <x v="96"/>
          </reference>
          <reference field="12" count="1" selected="0">
            <x v="2"/>
          </reference>
        </references>
      </pivotArea>
    </format>
    <format dxfId="2994">
      <pivotArea dataOnly="0" labelOnly="1" outline="0" fieldPosition="0">
        <references count="3">
          <reference field="9" count="1" selected="0">
            <x v="2807"/>
          </reference>
          <reference field="10" count="1">
            <x v="472"/>
          </reference>
          <reference field="12" count="1" selected="0">
            <x v="2"/>
          </reference>
        </references>
      </pivotArea>
    </format>
    <format dxfId="2993">
      <pivotArea dataOnly="0" labelOnly="1" outline="0" fieldPosition="0">
        <references count="3">
          <reference field="9" count="1" selected="0">
            <x v="2808"/>
          </reference>
          <reference field="10" count="1">
            <x v="471"/>
          </reference>
          <reference field="12" count="1" selected="0">
            <x v="2"/>
          </reference>
        </references>
      </pivotArea>
    </format>
    <format dxfId="2992">
      <pivotArea dataOnly="0" labelOnly="1" outline="0" fieldPosition="0">
        <references count="3">
          <reference field="9" count="1" selected="0">
            <x v="2809"/>
          </reference>
          <reference field="10" count="1">
            <x v="425"/>
          </reference>
          <reference field="12" count="1" selected="0">
            <x v="2"/>
          </reference>
        </references>
      </pivotArea>
    </format>
    <format dxfId="2991">
      <pivotArea dataOnly="0" labelOnly="1" outline="0" fieldPosition="0">
        <references count="3">
          <reference field="9" count="1" selected="0">
            <x v="2810"/>
          </reference>
          <reference field="10" count="1">
            <x v="396"/>
          </reference>
          <reference field="12" count="1" selected="0">
            <x v="2"/>
          </reference>
        </references>
      </pivotArea>
    </format>
    <format dxfId="2990">
      <pivotArea dataOnly="0" labelOnly="1" outline="0" fieldPosition="0">
        <references count="3">
          <reference field="9" count="1" selected="0">
            <x v="2811"/>
          </reference>
          <reference field="10" count="1">
            <x v="372"/>
          </reference>
          <reference field="12" count="1" selected="0">
            <x v="2"/>
          </reference>
        </references>
      </pivotArea>
    </format>
    <format dxfId="2989">
      <pivotArea dataOnly="0" labelOnly="1" outline="0" fieldPosition="0">
        <references count="3">
          <reference field="9" count="1" selected="0">
            <x v="2812"/>
          </reference>
          <reference field="10" count="1">
            <x v="366"/>
          </reference>
          <reference field="12" count="1" selected="0">
            <x v="2"/>
          </reference>
        </references>
      </pivotArea>
    </format>
    <format dxfId="2988">
      <pivotArea dataOnly="0" labelOnly="1" outline="0" fieldPosition="0">
        <references count="3">
          <reference field="9" count="1" selected="0">
            <x v="2813"/>
          </reference>
          <reference field="10" count="1">
            <x v="17"/>
          </reference>
          <reference field="12" count="1" selected="0">
            <x v="2"/>
          </reference>
        </references>
      </pivotArea>
    </format>
    <format dxfId="2987">
      <pivotArea dataOnly="0" labelOnly="1" outline="0" fieldPosition="0">
        <references count="3">
          <reference field="9" count="1" selected="0">
            <x v="2814"/>
          </reference>
          <reference field="10" count="1">
            <x v="16"/>
          </reference>
          <reference field="12" count="1" selected="0">
            <x v="2"/>
          </reference>
        </references>
      </pivotArea>
    </format>
    <format dxfId="2986">
      <pivotArea dataOnly="0" labelOnly="1" outline="0" fieldPosition="0">
        <references count="3">
          <reference field="9" count="1" selected="0">
            <x v="2815"/>
          </reference>
          <reference field="10" count="1">
            <x v="15"/>
          </reference>
          <reference field="12" count="1" selected="0">
            <x v="2"/>
          </reference>
        </references>
      </pivotArea>
    </format>
    <format dxfId="2985">
      <pivotArea dataOnly="0" labelOnly="1" outline="0" fieldPosition="0">
        <references count="3">
          <reference field="9" count="1" selected="0">
            <x v="2816"/>
          </reference>
          <reference field="10" count="1">
            <x v="14"/>
          </reference>
          <reference field="12" count="1" selected="0">
            <x v="2"/>
          </reference>
        </references>
      </pivotArea>
    </format>
    <format dxfId="2984">
      <pivotArea dataOnly="0" labelOnly="1" outline="0" fieldPosition="0">
        <references count="3">
          <reference field="9" count="1" selected="0">
            <x v="2817"/>
          </reference>
          <reference field="10" count="1">
            <x v="161"/>
          </reference>
          <reference field="12" count="1" selected="0">
            <x v="2"/>
          </reference>
        </references>
      </pivotArea>
    </format>
    <format dxfId="2983">
      <pivotArea dataOnly="0" labelOnly="1" outline="0" fieldPosition="0">
        <references count="3">
          <reference field="9" count="1" selected="0">
            <x v="2819"/>
          </reference>
          <reference field="10" count="1">
            <x v="380"/>
          </reference>
          <reference field="12" count="1" selected="0">
            <x v="2"/>
          </reference>
        </references>
      </pivotArea>
    </format>
    <format dxfId="2982">
      <pivotArea dataOnly="0" labelOnly="1" outline="0" fieldPosition="0">
        <references count="3">
          <reference field="9" count="1" selected="0">
            <x v="2820"/>
          </reference>
          <reference field="10" count="1">
            <x v="265"/>
          </reference>
          <reference field="12" count="1" selected="0">
            <x v="2"/>
          </reference>
        </references>
      </pivotArea>
    </format>
    <format dxfId="2981">
      <pivotArea dataOnly="0" labelOnly="1" outline="0" fieldPosition="0">
        <references count="3">
          <reference field="9" count="1" selected="0">
            <x v="2821"/>
          </reference>
          <reference field="10" count="1">
            <x v="392"/>
          </reference>
          <reference field="12" count="1" selected="0">
            <x v="2"/>
          </reference>
        </references>
      </pivotArea>
    </format>
    <format dxfId="2980">
      <pivotArea dataOnly="0" labelOnly="1" outline="0" fieldPosition="0">
        <references count="3">
          <reference field="9" count="1" selected="0">
            <x v="2822"/>
          </reference>
          <reference field="10" count="1">
            <x v="292"/>
          </reference>
          <reference field="12" count="1" selected="0">
            <x v="2"/>
          </reference>
        </references>
      </pivotArea>
    </format>
    <format dxfId="2979">
      <pivotArea dataOnly="0" labelOnly="1" outline="0" fieldPosition="0">
        <references count="3">
          <reference field="9" count="1" selected="0">
            <x v="2823"/>
          </reference>
          <reference field="10" count="1">
            <x v="364"/>
          </reference>
          <reference field="12" count="1" selected="0">
            <x v="2"/>
          </reference>
        </references>
      </pivotArea>
    </format>
    <format dxfId="2978">
      <pivotArea dataOnly="0" labelOnly="1" outline="0" fieldPosition="0">
        <references count="3">
          <reference field="9" count="1" selected="0">
            <x v="2824"/>
          </reference>
          <reference field="10" count="1">
            <x v="206"/>
          </reference>
          <reference field="12" count="1" selected="0">
            <x v="2"/>
          </reference>
        </references>
      </pivotArea>
    </format>
    <format dxfId="2977">
      <pivotArea dataOnly="0" labelOnly="1" outline="0" fieldPosition="0">
        <references count="3">
          <reference field="9" count="1" selected="0">
            <x v="2826"/>
          </reference>
          <reference field="10" count="1">
            <x v="384"/>
          </reference>
          <reference field="12" count="1" selected="0">
            <x v="2"/>
          </reference>
        </references>
      </pivotArea>
    </format>
    <format dxfId="2976">
      <pivotArea dataOnly="0" labelOnly="1" outline="0" fieldPosition="0">
        <references count="3">
          <reference field="9" count="1" selected="0">
            <x v="2834"/>
          </reference>
          <reference field="10" count="1">
            <x v="390"/>
          </reference>
          <reference field="12" count="1" selected="0">
            <x v="2"/>
          </reference>
        </references>
      </pivotArea>
    </format>
    <format dxfId="2975">
      <pivotArea dataOnly="0" labelOnly="1" outline="0" fieldPosition="0">
        <references count="3">
          <reference field="9" count="1" selected="0">
            <x v="2838"/>
          </reference>
          <reference field="10" count="1">
            <x v="398"/>
          </reference>
          <reference field="12" count="1" selected="0">
            <x v="2"/>
          </reference>
        </references>
      </pivotArea>
    </format>
    <format dxfId="2974">
      <pivotArea dataOnly="0" labelOnly="1" outline="0" fieldPosition="0">
        <references count="3">
          <reference field="9" count="1" selected="0">
            <x v="2843"/>
          </reference>
          <reference field="10" count="1">
            <x v="400"/>
          </reference>
          <reference field="12" count="1" selected="0">
            <x v="2"/>
          </reference>
        </references>
      </pivotArea>
    </format>
    <format dxfId="2973">
      <pivotArea dataOnly="0" labelOnly="1" outline="0" fieldPosition="0">
        <references count="3">
          <reference field="9" count="1" selected="0">
            <x v="2850"/>
          </reference>
          <reference field="10" count="1">
            <x v="381"/>
          </reference>
          <reference field="12" count="1" selected="0">
            <x v="2"/>
          </reference>
        </references>
      </pivotArea>
    </format>
    <format dxfId="2972">
      <pivotArea dataOnly="0" labelOnly="1" outline="0" fieldPosition="0">
        <references count="3">
          <reference field="9" count="1" selected="0">
            <x v="2851"/>
          </reference>
          <reference field="10" count="1">
            <x v="424"/>
          </reference>
          <reference field="12" count="1" selected="0">
            <x v="2"/>
          </reference>
        </references>
      </pivotArea>
    </format>
    <format dxfId="2971">
      <pivotArea dataOnly="0" labelOnly="1" outline="0" fieldPosition="0">
        <references count="3">
          <reference field="9" count="1" selected="0">
            <x v="2852"/>
          </reference>
          <reference field="10" count="1">
            <x v="370"/>
          </reference>
          <reference field="12" count="1" selected="0">
            <x v="2"/>
          </reference>
        </references>
      </pivotArea>
    </format>
    <format dxfId="2970">
      <pivotArea dataOnly="0" labelOnly="1" outline="0" fieldPosition="0">
        <references count="3">
          <reference field="9" count="1" selected="0">
            <x v="2853"/>
          </reference>
          <reference field="10" count="1">
            <x v="413"/>
          </reference>
          <reference field="12" count="1" selected="0">
            <x v="2"/>
          </reference>
        </references>
      </pivotArea>
    </format>
    <format dxfId="2969">
      <pivotArea dataOnly="0" labelOnly="1" outline="0" fieldPosition="0">
        <references count="3">
          <reference field="9" count="1" selected="0">
            <x v="2855"/>
          </reference>
          <reference field="10" count="1">
            <x v="405"/>
          </reference>
          <reference field="12" count="1" selected="0">
            <x v="2"/>
          </reference>
        </references>
      </pivotArea>
    </format>
    <format dxfId="2968">
      <pivotArea dataOnly="0" labelOnly="1" outline="0" fieldPosition="0">
        <references count="3">
          <reference field="9" count="1" selected="0">
            <x v="2856"/>
          </reference>
          <reference field="10" count="1">
            <x v="39"/>
          </reference>
          <reference field="12" count="1" selected="0">
            <x v="2"/>
          </reference>
        </references>
      </pivotArea>
    </format>
    <format dxfId="2967">
      <pivotArea dataOnly="0" labelOnly="1" outline="0" fieldPosition="0">
        <references count="3">
          <reference field="9" count="1" selected="0">
            <x v="2857"/>
          </reference>
          <reference field="10" count="1">
            <x v="105"/>
          </reference>
          <reference field="12" count="1" selected="0">
            <x v="2"/>
          </reference>
        </references>
      </pivotArea>
    </format>
    <format dxfId="2966">
      <pivotArea dataOnly="0" labelOnly="1" outline="0" fieldPosition="0">
        <references count="3">
          <reference field="9" count="1" selected="0">
            <x v="2858"/>
          </reference>
          <reference field="10" count="1">
            <x v="99"/>
          </reference>
          <reference field="12" count="1" selected="0">
            <x v="2"/>
          </reference>
        </references>
      </pivotArea>
    </format>
    <format dxfId="2965">
      <pivotArea dataOnly="0" labelOnly="1" outline="0" fieldPosition="0">
        <references count="3">
          <reference field="9" count="1" selected="0">
            <x v="2859"/>
          </reference>
          <reference field="10" count="1">
            <x v="65"/>
          </reference>
          <reference field="12" count="1" selected="0">
            <x v="2"/>
          </reference>
        </references>
      </pivotArea>
    </format>
    <format dxfId="2964">
      <pivotArea dataOnly="0" labelOnly="1" outline="0" fieldPosition="0">
        <references count="3">
          <reference field="9" count="1" selected="0">
            <x v="2860"/>
          </reference>
          <reference field="10" count="1">
            <x v="116"/>
          </reference>
          <reference field="12" count="1" selected="0">
            <x v="2"/>
          </reference>
        </references>
      </pivotArea>
    </format>
    <format dxfId="2963">
      <pivotArea dataOnly="0" labelOnly="1" outline="0" fieldPosition="0">
        <references count="3">
          <reference field="9" count="1" selected="0">
            <x v="2861"/>
          </reference>
          <reference field="10" count="1">
            <x v="162"/>
          </reference>
          <reference field="12" count="1" selected="0">
            <x v="2"/>
          </reference>
        </references>
      </pivotArea>
    </format>
    <format dxfId="2962">
      <pivotArea dataOnly="0" labelOnly="1" outline="0" fieldPosition="0">
        <references count="3">
          <reference field="9" count="1" selected="0">
            <x v="2862"/>
          </reference>
          <reference field="10" count="1">
            <x v="150"/>
          </reference>
          <reference field="12" count="1" selected="0">
            <x v="2"/>
          </reference>
        </references>
      </pivotArea>
    </format>
    <format dxfId="2961">
      <pivotArea dataOnly="0" labelOnly="1" outline="0" fieldPosition="0">
        <references count="3">
          <reference field="9" count="1" selected="0">
            <x v="2864"/>
          </reference>
          <reference field="10" count="1">
            <x v="300"/>
          </reference>
          <reference field="12" count="1" selected="0">
            <x v="2"/>
          </reference>
        </references>
      </pivotArea>
    </format>
    <format dxfId="2960">
      <pivotArea dataOnly="0" labelOnly="1" outline="0" fieldPosition="0">
        <references count="3">
          <reference field="9" count="1" selected="0">
            <x v="2865"/>
          </reference>
          <reference field="10" count="1">
            <x v="326"/>
          </reference>
          <reference field="12" count="1" selected="0">
            <x v="2"/>
          </reference>
        </references>
      </pivotArea>
    </format>
    <format dxfId="2959">
      <pivotArea dataOnly="0" labelOnly="1" outline="0" fieldPosition="0">
        <references count="3">
          <reference field="9" count="1" selected="0">
            <x v="2866"/>
          </reference>
          <reference field="10" count="1">
            <x v="1583"/>
          </reference>
          <reference field="12" count="1" selected="0">
            <x v="2"/>
          </reference>
        </references>
      </pivotArea>
    </format>
    <format dxfId="2958">
      <pivotArea dataOnly="0" labelOnly="1" outline="0" fieldPosition="0">
        <references count="3">
          <reference field="9" count="1" selected="0">
            <x v="2868"/>
          </reference>
          <reference field="10" count="1">
            <x v="301"/>
          </reference>
          <reference field="12" count="1" selected="0">
            <x v="2"/>
          </reference>
        </references>
      </pivotArea>
    </format>
    <format dxfId="2957">
      <pivotArea dataOnly="0" labelOnly="1" outline="0" fieldPosition="0">
        <references count="3">
          <reference field="9" count="1" selected="0">
            <x v="2869"/>
          </reference>
          <reference field="10" count="1">
            <x v="305"/>
          </reference>
          <reference field="12" count="1" selected="0">
            <x v="2"/>
          </reference>
        </references>
      </pivotArea>
    </format>
    <format dxfId="2956">
      <pivotArea dataOnly="0" labelOnly="1" outline="0" fieldPosition="0">
        <references count="3">
          <reference field="9" count="1" selected="0">
            <x v="2870"/>
          </reference>
          <reference field="10" count="1">
            <x v="297"/>
          </reference>
          <reference field="12" count="1" selected="0">
            <x v="2"/>
          </reference>
        </references>
      </pivotArea>
    </format>
    <format dxfId="2955">
      <pivotArea dataOnly="0" labelOnly="1" outline="0" fieldPosition="0">
        <references count="3">
          <reference field="9" count="1" selected="0">
            <x v="2871"/>
          </reference>
          <reference field="10" count="1">
            <x v="1607"/>
          </reference>
          <reference field="12" count="1" selected="0">
            <x v="2"/>
          </reference>
        </references>
      </pivotArea>
    </format>
    <format dxfId="2954">
      <pivotArea dataOnly="0" labelOnly="1" outline="0" fieldPosition="0">
        <references count="3">
          <reference field="9" count="1" selected="0">
            <x v="2872"/>
          </reference>
          <reference field="10" count="1">
            <x v="1586"/>
          </reference>
          <reference field="12" count="1" selected="0">
            <x v="2"/>
          </reference>
        </references>
      </pivotArea>
    </format>
    <format dxfId="2953">
      <pivotArea dataOnly="0" labelOnly="1" outline="0" fieldPosition="0">
        <references count="3">
          <reference field="9" count="1" selected="0">
            <x v="2874"/>
          </reference>
          <reference field="10" count="1">
            <x v="307"/>
          </reference>
          <reference field="12" count="1" selected="0">
            <x v="2"/>
          </reference>
        </references>
      </pivotArea>
    </format>
    <format dxfId="2952">
      <pivotArea dataOnly="0" labelOnly="1" outline="0" fieldPosition="0">
        <references count="3">
          <reference field="9" count="1" selected="0">
            <x v="2875"/>
          </reference>
          <reference field="10" count="1">
            <x v="298"/>
          </reference>
          <reference field="12" count="1" selected="0">
            <x v="2"/>
          </reference>
        </references>
      </pivotArea>
    </format>
    <format dxfId="2951">
      <pivotArea dataOnly="0" labelOnly="1" outline="0" fieldPosition="0">
        <references count="3">
          <reference field="9" count="1" selected="0">
            <x v="2876"/>
          </reference>
          <reference field="10" count="1">
            <x v="328"/>
          </reference>
          <reference field="12" count="1" selected="0">
            <x v="2"/>
          </reference>
        </references>
      </pivotArea>
    </format>
    <format dxfId="2950">
      <pivotArea dataOnly="0" labelOnly="1" outline="0" fieldPosition="0">
        <references count="3">
          <reference field="9" count="1" selected="0">
            <x v="2877"/>
          </reference>
          <reference field="10" count="1">
            <x v="1613"/>
          </reference>
          <reference field="12" count="1" selected="0">
            <x v="2"/>
          </reference>
        </references>
      </pivotArea>
    </format>
    <format dxfId="2949">
      <pivotArea dataOnly="0" labelOnly="1" outline="0" fieldPosition="0">
        <references count="3">
          <reference field="9" count="1" selected="0">
            <x v="2878"/>
          </reference>
          <reference field="10" count="1">
            <x v="1605"/>
          </reference>
          <reference field="12" count="1" selected="0">
            <x v="2"/>
          </reference>
        </references>
      </pivotArea>
    </format>
    <format dxfId="2948">
      <pivotArea dataOnly="0" labelOnly="1" outline="0" fieldPosition="0">
        <references count="3">
          <reference field="9" count="1" selected="0">
            <x v="2879"/>
          </reference>
          <reference field="10" count="1">
            <x v="1616"/>
          </reference>
          <reference field="12" count="1" selected="0">
            <x v="2"/>
          </reference>
        </references>
      </pivotArea>
    </format>
    <format dxfId="2947">
      <pivotArea dataOnly="0" labelOnly="1" outline="0" fieldPosition="0">
        <references count="3">
          <reference field="9" count="1" selected="0">
            <x v="3083"/>
          </reference>
          <reference field="10" count="1">
            <x v="337"/>
          </reference>
          <reference field="12" count="1" selected="0">
            <x v="2"/>
          </reference>
        </references>
      </pivotArea>
    </format>
    <format dxfId="2946">
      <pivotArea dataOnly="0" labelOnly="1" outline="0" fieldPosition="0">
        <references count="3">
          <reference field="9" count="1" selected="0">
            <x v="3086"/>
          </reference>
          <reference field="10" count="1">
            <x v="852"/>
          </reference>
          <reference field="12" count="1" selected="0">
            <x v="2"/>
          </reference>
        </references>
      </pivotArea>
    </format>
    <format dxfId="2945">
      <pivotArea dataOnly="0" labelOnly="1" outline="0" fieldPosition="0">
        <references count="3">
          <reference field="9" count="1" selected="0">
            <x v="3087"/>
          </reference>
          <reference field="10" count="1">
            <x v="847"/>
          </reference>
          <reference field="12" count="1" selected="0">
            <x v="2"/>
          </reference>
        </references>
      </pivotArea>
    </format>
    <format dxfId="2944">
      <pivotArea dataOnly="0" labelOnly="1" outline="0" fieldPosition="0">
        <references count="3">
          <reference field="9" count="1" selected="0">
            <x v="3088"/>
          </reference>
          <reference field="10" count="1">
            <x v="589"/>
          </reference>
          <reference field="12" count="1" selected="0">
            <x v="2"/>
          </reference>
        </references>
      </pivotArea>
    </format>
    <format dxfId="2943">
      <pivotArea dataOnly="0" labelOnly="1" outline="0" fieldPosition="0">
        <references count="3">
          <reference field="9" count="1" selected="0">
            <x v="3089"/>
          </reference>
          <reference field="10" count="1">
            <x v="578"/>
          </reference>
          <reference field="12" count="1" selected="0">
            <x v="2"/>
          </reference>
        </references>
      </pivotArea>
    </format>
    <format dxfId="2942">
      <pivotArea dataOnly="0" labelOnly="1" outline="0" fieldPosition="0">
        <references count="3">
          <reference field="9" count="1" selected="0">
            <x v="3090"/>
          </reference>
          <reference field="10" count="1">
            <x v="280"/>
          </reference>
          <reference field="12" count="1" selected="0">
            <x v="2"/>
          </reference>
        </references>
      </pivotArea>
    </format>
    <format dxfId="2941">
      <pivotArea dataOnly="0" labelOnly="1" outline="0" fieldPosition="0">
        <references count="3">
          <reference field="9" count="1" selected="0">
            <x v="3091"/>
          </reference>
          <reference field="10" count="1">
            <x v="319"/>
          </reference>
          <reference field="12" count="1" selected="0">
            <x v="2"/>
          </reference>
        </references>
      </pivotArea>
    </format>
    <format dxfId="2940">
      <pivotArea dataOnly="0" labelOnly="1" outline="0" fieldPosition="0">
        <references count="3">
          <reference field="9" count="1" selected="0">
            <x v="3092"/>
          </reference>
          <reference field="10" count="1">
            <x v="288"/>
          </reference>
          <reference field="12" count="1" selected="0">
            <x v="2"/>
          </reference>
        </references>
      </pivotArea>
    </format>
    <format dxfId="2939">
      <pivotArea dataOnly="0" labelOnly="1" outline="0" fieldPosition="0">
        <references count="3">
          <reference field="9" count="1" selected="0">
            <x v="3093"/>
          </reference>
          <reference field="10" count="1">
            <x v="321"/>
          </reference>
          <reference field="12" count="1" selected="0">
            <x v="2"/>
          </reference>
        </references>
      </pivotArea>
    </format>
    <format dxfId="2938">
      <pivotArea dataOnly="0" labelOnly="1" outline="0" fieldPosition="0">
        <references count="3">
          <reference field="9" count="1" selected="0">
            <x v="3094"/>
          </reference>
          <reference field="10" count="1">
            <x v="286"/>
          </reference>
          <reference field="12" count="1" selected="0">
            <x v="2"/>
          </reference>
        </references>
      </pivotArea>
    </format>
    <format dxfId="2937">
      <pivotArea dataOnly="0" labelOnly="1" outline="0" fieldPosition="0">
        <references count="3">
          <reference field="9" count="1" selected="0">
            <x v="3095"/>
          </reference>
          <reference field="10" count="1">
            <x v="330"/>
          </reference>
          <reference field="12" count="1" selected="0">
            <x v="2"/>
          </reference>
        </references>
      </pivotArea>
    </format>
    <format dxfId="2936">
      <pivotArea dataOnly="0" labelOnly="1" outline="0" fieldPosition="0">
        <references count="3">
          <reference field="9" count="1" selected="0">
            <x v="3096"/>
          </reference>
          <reference field="10" count="1">
            <x v="263"/>
          </reference>
          <reference field="12" count="1" selected="0">
            <x v="2"/>
          </reference>
        </references>
      </pivotArea>
    </format>
    <format dxfId="2935">
      <pivotArea dataOnly="0" labelOnly="1" outline="0" fieldPosition="0">
        <references count="3">
          <reference field="9" count="1" selected="0">
            <x v="3097"/>
          </reference>
          <reference field="10" count="1">
            <x v="316"/>
          </reference>
          <reference field="12" count="1" selected="0">
            <x v="2"/>
          </reference>
        </references>
      </pivotArea>
    </format>
    <format dxfId="2934">
      <pivotArea dataOnly="0" labelOnly="1" outline="0" fieldPosition="0">
        <references count="3">
          <reference field="9" count="1" selected="0">
            <x v="3100"/>
          </reference>
          <reference field="10" count="1">
            <x v="278"/>
          </reference>
          <reference field="12" count="1" selected="0">
            <x v="2"/>
          </reference>
        </references>
      </pivotArea>
    </format>
    <format dxfId="2933">
      <pivotArea dataOnly="0" labelOnly="1" outline="0" fieldPosition="0">
        <references count="3">
          <reference field="9" count="1" selected="0">
            <x v="3101"/>
          </reference>
          <reference field="10" count="1">
            <x v="315"/>
          </reference>
          <reference field="12" count="1" selected="0">
            <x v="2"/>
          </reference>
        </references>
      </pivotArea>
    </format>
    <format dxfId="2932">
      <pivotArea dataOnly="0" labelOnly="1" outline="0" fieldPosition="0">
        <references count="3">
          <reference field="9" count="1" selected="0">
            <x v="3102"/>
          </reference>
          <reference field="10" count="1">
            <x v="325"/>
          </reference>
          <reference field="12" count="1" selected="0">
            <x v="2"/>
          </reference>
        </references>
      </pivotArea>
    </format>
    <format dxfId="2931">
      <pivotArea dataOnly="0" labelOnly="1" outline="0" fieldPosition="0">
        <references count="3">
          <reference field="9" count="1" selected="0">
            <x v="3103"/>
          </reference>
          <reference field="10" count="1">
            <x v="261"/>
          </reference>
          <reference field="12" count="1" selected="0">
            <x v="2"/>
          </reference>
        </references>
      </pivotArea>
    </format>
    <format dxfId="2930">
      <pivotArea dataOnly="0" labelOnly="1" outline="0" fieldPosition="0">
        <references count="3">
          <reference field="9" count="1" selected="0">
            <x v="3104"/>
          </reference>
          <reference field="10" count="1">
            <x v="276"/>
          </reference>
          <reference field="12" count="1" selected="0">
            <x v="2"/>
          </reference>
        </references>
      </pivotArea>
    </format>
    <format dxfId="2929">
      <pivotArea dataOnly="0" labelOnly="1" outline="0" fieldPosition="0">
        <references count="3">
          <reference field="9" count="1" selected="0">
            <x v="3105"/>
          </reference>
          <reference field="10" count="1">
            <x v="590"/>
          </reference>
          <reference field="12" count="1" selected="0">
            <x v="2"/>
          </reference>
        </references>
      </pivotArea>
    </format>
    <format dxfId="2928">
      <pivotArea dataOnly="0" labelOnly="1" outline="0" fieldPosition="0">
        <references count="3">
          <reference field="9" count="1" selected="0">
            <x v="3106"/>
          </reference>
          <reference field="10" count="1">
            <x v="853"/>
          </reference>
          <reference field="12" count="1" selected="0">
            <x v="2"/>
          </reference>
        </references>
      </pivotArea>
    </format>
    <format dxfId="2927">
      <pivotArea dataOnly="0" labelOnly="1" outline="0" fieldPosition="0">
        <references count="3">
          <reference field="9" count="1" selected="0">
            <x v="3107"/>
          </reference>
          <reference field="10" count="1">
            <x v="587"/>
          </reference>
          <reference field="12" count="1" selected="0">
            <x v="2"/>
          </reference>
        </references>
      </pivotArea>
    </format>
    <format dxfId="2926">
      <pivotArea dataOnly="0" labelOnly="1" outline="0" fieldPosition="0">
        <references count="3">
          <reference field="9" count="1" selected="0">
            <x v="3122"/>
          </reference>
          <reference field="10" count="1">
            <x v="597"/>
          </reference>
          <reference field="12" count="1" selected="0">
            <x v="2"/>
          </reference>
        </references>
      </pivotArea>
    </format>
    <format dxfId="2925">
      <pivotArea dataOnly="0" labelOnly="1" outline="0" fieldPosition="0">
        <references count="3">
          <reference field="9" count="1" selected="0">
            <x v="3156"/>
          </reference>
          <reference field="10" count="1">
            <x v="544"/>
          </reference>
          <reference field="12" count="1" selected="0">
            <x v="2"/>
          </reference>
        </references>
      </pivotArea>
    </format>
    <format dxfId="2924">
      <pivotArea dataOnly="0" labelOnly="1" outline="0" fieldPosition="0">
        <references count="3">
          <reference field="9" count="1" selected="0">
            <x v="3157"/>
          </reference>
          <reference field="10" count="1">
            <x v="111"/>
          </reference>
          <reference field="12" count="1" selected="0">
            <x v="2"/>
          </reference>
        </references>
      </pivotArea>
    </format>
    <format dxfId="2923">
      <pivotArea dataOnly="0" labelOnly="1" outline="0" fieldPosition="0">
        <references count="3">
          <reference field="9" count="1" selected="0">
            <x v="3158"/>
          </reference>
          <reference field="10" count="1">
            <x v="122"/>
          </reference>
          <reference field="12" count="1" selected="0">
            <x v="2"/>
          </reference>
        </references>
      </pivotArea>
    </format>
    <format dxfId="2922">
      <pivotArea dataOnly="0" labelOnly="1" outline="0" fieldPosition="0">
        <references count="3">
          <reference field="9" count="1" selected="0">
            <x v="3159"/>
          </reference>
          <reference field="10" count="1">
            <x v="1663"/>
          </reference>
          <reference field="12" count="1" selected="0">
            <x v="2"/>
          </reference>
        </references>
      </pivotArea>
    </format>
    <format dxfId="2921">
      <pivotArea dataOnly="0" labelOnly="1" outline="0" fieldPosition="0">
        <references count="3">
          <reference field="9" count="1" selected="0">
            <x v="3160"/>
          </reference>
          <reference field="10" count="1">
            <x v="1664"/>
          </reference>
          <reference field="12" count="1" selected="0">
            <x v="2"/>
          </reference>
        </references>
      </pivotArea>
    </format>
    <format dxfId="2920">
      <pivotArea dataOnly="0" labelOnly="1" outline="0" fieldPosition="0">
        <references count="3">
          <reference field="9" count="1" selected="0">
            <x v="3161"/>
          </reference>
          <reference field="10" count="1">
            <x v="131"/>
          </reference>
          <reference field="12" count="1" selected="0">
            <x v="2"/>
          </reference>
        </references>
      </pivotArea>
    </format>
    <format dxfId="2919">
      <pivotArea dataOnly="0" labelOnly="1" outline="0" fieldPosition="0">
        <references count="3">
          <reference field="9" count="1" selected="0">
            <x v="3174"/>
          </reference>
          <reference field="10" count="1">
            <x v="519"/>
          </reference>
          <reference field="12" count="1" selected="0">
            <x v="2"/>
          </reference>
        </references>
      </pivotArea>
    </format>
    <format dxfId="2918">
      <pivotArea dataOnly="0" labelOnly="1" outline="0" fieldPosition="0">
        <references count="3">
          <reference field="9" count="1" selected="0">
            <x v="3178"/>
          </reference>
          <reference field="10" count="1">
            <x v="117"/>
          </reference>
          <reference field="12" count="1" selected="0">
            <x v="2"/>
          </reference>
        </references>
      </pivotArea>
    </format>
    <format dxfId="2917">
      <pivotArea dataOnly="0" labelOnly="1" outline="0" fieldPosition="0">
        <references count="3">
          <reference field="9" count="1" selected="0">
            <x v="3179"/>
          </reference>
          <reference field="10" count="1">
            <x v="122"/>
          </reference>
          <reference field="12" count="1" selected="0">
            <x v="2"/>
          </reference>
        </references>
      </pivotArea>
    </format>
    <format dxfId="2916">
      <pivotArea dataOnly="0" labelOnly="1" outline="0" fieldPosition="0">
        <references count="3">
          <reference field="9" count="1" selected="0">
            <x v="3180"/>
          </reference>
          <reference field="10" count="1">
            <x v="1663"/>
          </reference>
          <reference field="12" count="1" selected="0">
            <x v="2"/>
          </reference>
        </references>
      </pivotArea>
    </format>
    <format dxfId="2915">
      <pivotArea dataOnly="0" labelOnly="1" outline="0" fieldPosition="0">
        <references count="3">
          <reference field="9" count="1" selected="0">
            <x v="3181"/>
          </reference>
          <reference field="10" count="1">
            <x v="475"/>
          </reference>
          <reference field="12" count="1" selected="0">
            <x v="2"/>
          </reference>
        </references>
      </pivotArea>
    </format>
    <format dxfId="2914">
      <pivotArea dataOnly="0" labelOnly="1" outline="0" fieldPosition="0">
        <references count="3">
          <reference field="9" count="1" selected="0">
            <x v="3182"/>
          </reference>
          <reference field="10" count="1">
            <x v="1664"/>
          </reference>
          <reference field="12" count="1" selected="0">
            <x v="2"/>
          </reference>
        </references>
      </pivotArea>
    </format>
    <format dxfId="2913">
      <pivotArea dataOnly="0" labelOnly="1" outline="0" fieldPosition="0">
        <references count="3">
          <reference field="9" count="1" selected="0">
            <x v="3183"/>
          </reference>
          <reference field="10" count="1">
            <x v="131"/>
          </reference>
          <reference field="12" count="1" selected="0">
            <x v="2"/>
          </reference>
        </references>
      </pivotArea>
    </format>
    <format dxfId="2912">
      <pivotArea dataOnly="0" labelOnly="1" outline="0" fieldPosition="0">
        <references count="3">
          <reference field="9" count="1" selected="0">
            <x v="3203"/>
          </reference>
          <reference field="10" count="1">
            <x v="478"/>
          </reference>
          <reference field="12" count="1" selected="0">
            <x v="2"/>
          </reference>
        </references>
      </pivotArea>
    </format>
    <format dxfId="2911">
      <pivotArea dataOnly="0" labelOnly="1" outline="0" fieldPosition="0">
        <references count="3">
          <reference field="9" count="1" selected="0">
            <x v="3219"/>
          </reference>
          <reference field="10" count="1">
            <x v="820"/>
          </reference>
          <reference field="12" count="1" selected="0">
            <x v="2"/>
          </reference>
        </references>
      </pivotArea>
    </format>
    <format dxfId="2910">
      <pivotArea dataOnly="0" labelOnly="1" outline="0" fieldPosition="0">
        <references count="3">
          <reference field="9" count="1" selected="0">
            <x v="3220"/>
          </reference>
          <reference field="10" count="1">
            <x v="730"/>
          </reference>
          <reference field="12" count="1" selected="0">
            <x v="2"/>
          </reference>
        </references>
      </pivotArea>
    </format>
    <format dxfId="2909">
      <pivotArea dataOnly="0" labelOnly="1" outline="0" fieldPosition="0">
        <references count="3">
          <reference field="9" count="1" selected="0">
            <x v="3221"/>
          </reference>
          <reference field="10" count="1">
            <x v="718"/>
          </reference>
          <reference field="12" count="1" selected="0">
            <x v="2"/>
          </reference>
        </references>
      </pivotArea>
    </format>
    <format dxfId="2908">
      <pivotArea dataOnly="0" labelOnly="1" outline="0" fieldPosition="0">
        <references count="3">
          <reference field="9" count="1" selected="0">
            <x v="3222"/>
          </reference>
          <reference field="10" count="1">
            <x v="807"/>
          </reference>
          <reference field="12" count="1" selected="0">
            <x v="2"/>
          </reference>
        </references>
      </pivotArea>
    </format>
    <format dxfId="2907">
      <pivotArea dataOnly="0" labelOnly="1" outline="0" fieldPosition="0">
        <references count="3">
          <reference field="9" count="1" selected="0">
            <x v="3223"/>
          </reference>
          <reference field="10" count="1">
            <x v="840"/>
          </reference>
          <reference field="12" count="1" selected="0">
            <x v="2"/>
          </reference>
        </references>
      </pivotArea>
    </format>
    <format dxfId="2906">
      <pivotArea dataOnly="0" labelOnly="1" outline="0" fieldPosition="0">
        <references count="3">
          <reference field="9" count="1" selected="0">
            <x v="3224"/>
          </reference>
          <reference field="10" count="1">
            <x v="745"/>
          </reference>
          <reference field="12" count="1" selected="0">
            <x v="2"/>
          </reference>
        </references>
      </pivotArea>
    </format>
    <format dxfId="2905">
      <pivotArea dataOnly="0" labelOnly="1" outline="0" fieldPosition="0">
        <references count="3">
          <reference field="9" count="1" selected="0">
            <x v="3226"/>
          </reference>
          <reference field="10" count="1">
            <x v="798"/>
          </reference>
          <reference field="12" count="1" selected="0">
            <x v="2"/>
          </reference>
        </references>
      </pivotArea>
    </format>
    <format dxfId="2904">
      <pivotArea dataOnly="0" labelOnly="1" outline="0" fieldPosition="0">
        <references count="3">
          <reference field="9" count="1" selected="0">
            <x v="3227"/>
          </reference>
          <reference field="10" count="1">
            <x v="732"/>
          </reference>
          <reference field="12" count="1" selected="0">
            <x v="2"/>
          </reference>
        </references>
      </pivotArea>
    </format>
    <format dxfId="2903">
      <pivotArea dataOnly="0" labelOnly="1" outline="0" fieldPosition="0">
        <references count="3">
          <reference field="9" count="1" selected="0">
            <x v="3228"/>
          </reference>
          <reference field="10" count="1">
            <x v="717"/>
          </reference>
          <reference field="12" count="1" selected="0">
            <x v="2"/>
          </reference>
        </references>
      </pivotArea>
    </format>
    <format dxfId="2902">
      <pivotArea dataOnly="0" labelOnly="1" outline="0" fieldPosition="0">
        <references count="3">
          <reference field="9" count="1" selected="0">
            <x v="3229"/>
          </reference>
          <reference field="10" count="1">
            <x v="825"/>
          </reference>
          <reference field="12" count="1" selected="0">
            <x v="2"/>
          </reference>
        </references>
      </pivotArea>
    </format>
    <format dxfId="2901">
      <pivotArea dataOnly="0" labelOnly="1" outline="0" fieldPosition="0">
        <references count="3">
          <reference field="9" count="1" selected="0">
            <x v="3230"/>
          </reference>
          <reference field="10" count="1">
            <x v="816"/>
          </reference>
          <reference field="12" count="1" selected="0">
            <x v="2"/>
          </reference>
        </references>
      </pivotArea>
    </format>
    <format dxfId="2900">
      <pivotArea dataOnly="0" labelOnly="1" outline="0" fieldPosition="0">
        <references count="3">
          <reference field="9" count="1" selected="0">
            <x v="3231"/>
          </reference>
          <reference field="10" count="1">
            <x v="815"/>
          </reference>
          <reference field="12" count="1" selected="0">
            <x v="2"/>
          </reference>
        </references>
      </pivotArea>
    </format>
    <format dxfId="2899">
      <pivotArea dataOnly="0" labelOnly="1" outline="0" fieldPosition="0">
        <references count="3">
          <reference field="9" count="1" selected="0">
            <x v="3232"/>
          </reference>
          <reference field="10" count="1">
            <x v="813"/>
          </reference>
          <reference field="12" count="1" selected="0">
            <x v="2"/>
          </reference>
        </references>
      </pivotArea>
    </format>
    <format dxfId="2898">
      <pivotArea dataOnly="0" labelOnly="1" outline="0" fieldPosition="0">
        <references count="3">
          <reference field="9" count="1" selected="0">
            <x v="3233"/>
          </reference>
          <reference field="10" count="1">
            <x v="808"/>
          </reference>
          <reference field="12" count="1" selected="0">
            <x v="2"/>
          </reference>
        </references>
      </pivotArea>
    </format>
    <format dxfId="2897">
      <pivotArea dataOnly="0" labelOnly="1" outline="0" fieldPosition="0">
        <references count="3">
          <reference field="9" count="1" selected="0">
            <x v="3234"/>
          </reference>
          <reference field="10" count="1">
            <x v="770"/>
          </reference>
          <reference field="12" count="1" selected="0">
            <x v="2"/>
          </reference>
        </references>
      </pivotArea>
    </format>
    <format dxfId="2896">
      <pivotArea dataOnly="0" labelOnly="1" outline="0" fieldPosition="0">
        <references count="3">
          <reference field="9" count="1" selected="0">
            <x v="3235"/>
          </reference>
          <reference field="10" count="1">
            <x v="724"/>
          </reference>
          <reference field="12" count="1" selected="0">
            <x v="2"/>
          </reference>
        </references>
      </pivotArea>
    </format>
    <format dxfId="2895">
      <pivotArea dataOnly="0" labelOnly="1" outline="0" fieldPosition="0">
        <references count="3">
          <reference field="9" count="1" selected="0">
            <x v="3245"/>
          </reference>
          <reference field="10" count="1">
            <x v="134"/>
          </reference>
          <reference field="12" count="1" selected="0">
            <x v="2"/>
          </reference>
        </references>
      </pivotArea>
    </format>
    <format dxfId="2894">
      <pivotArea dataOnly="0" labelOnly="1" outline="0" fieldPosition="0">
        <references count="3">
          <reference field="9" count="1" selected="0">
            <x v="3246"/>
          </reference>
          <reference field="10" count="1">
            <x v="479"/>
          </reference>
          <reference field="12" count="1" selected="0">
            <x v="2"/>
          </reference>
        </references>
      </pivotArea>
    </format>
    <format dxfId="2893">
      <pivotArea dataOnly="0" labelOnly="1" outline="0" fieldPosition="0">
        <references count="3">
          <reference field="9" count="1" selected="0">
            <x v="3249"/>
          </reference>
          <reference field="10" count="1">
            <x v="481"/>
          </reference>
          <reference field="12" count="1" selected="0">
            <x v="2"/>
          </reference>
        </references>
      </pivotArea>
    </format>
    <format dxfId="2892">
      <pivotArea dataOnly="0" labelOnly="1" outline="0" fieldPosition="0">
        <references count="3">
          <reference field="9" count="1" selected="0">
            <x v="3262"/>
          </reference>
          <reference field="10" count="1">
            <x v="822"/>
          </reference>
          <reference field="12" count="1" selected="0">
            <x v="2"/>
          </reference>
        </references>
      </pivotArea>
    </format>
    <format dxfId="2891">
      <pivotArea dataOnly="0" labelOnly="1" outline="0" fieldPosition="0">
        <references count="3">
          <reference field="9" count="1" selected="0">
            <x v="3263"/>
          </reference>
          <reference field="10" count="1">
            <x v="1582"/>
          </reference>
          <reference field="12" count="1" selected="0">
            <x v="2"/>
          </reference>
        </references>
      </pivotArea>
    </format>
    <format dxfId="2890">
      <pivotArea dataOnly="0" labelOnly="1" outline="0" fieldPosition="0">
        <references count="3">
          <reference field="9" count="1" selected="0">
            <x v="3264"/>
          </reference>
          <reference field="10" count="1">
            <x v="789"/>
          </reference>
          <reference field="12" count="1" selected="0">
            <x v="2"/>
          </reference>
        </references>
      </pivotArea>
    </format>
    <format dxfId="2889">
      <pivotArea dataOnly="0" labelOnly="1" outline="0" fieldPosition="0">
        <references count="3">
          <reference field="9" count="1" selected="0">
            <x v="3265"/>
          </reference>
          <reference field="10" count="1">
            <x v="787"/>
          </reference>
          <reference field="12" count="1" selected="0">
            <x v="2"/>
          </reference>
        </references>
      </pivotArea>
    </format>
    <format dxfId="2888">
      <pivotArea dataOnly="0" labelOnly="1" outline="0" fieldPosition="0">
        <references count="3">
          <reference field="9" count="1" selected="0">
            <x v="3266"/>
          </reference>
          <reference field="10" count="1">
            <x v="756"/>
          </reference>
          <reference field="12" count="1" selected="0">
            <x v="2"/>
          </reference>
        </references>
      </pivotArea>
    </format>
    <format dxfId="2887">
      <pivotArea dataOnly="0" labelOnly="1" outline="0" fieldPosition="0">
        <references count="3">
          <reference field="9" count="1" selected="0">
            <x v="3267"/>
          </reference>
          <reference field="10" count="1">
            <x v="725"/>
          </reference>
          <reference field="12" count="1" selected="0">
            <x v="2"/>
          </reference>
        </references>
      </pivotArea>
    </format>
    <format dxfId="2886">
      <pivotArea dataOnly="0" labelOnly="1" outline="0" fieldPosition="0">
        <references count="3">
          <reference field="9" count="1" selected="0">
            <x v="3268"/>
          </reference>
          <reference field="10" count="1">
            <x v="741"/>
          </reference>
          <reference field="12" count="1" selected="0">
            <x v="2"/>
          </reference>
        </references>
      </pivotArea>
    </format>
    <format dxfId="2885">
      <pivotArea dataOnly="0" labelOnly="1" outline="0" fieldPosition="0">
        <references count="3">
          <reference field="9" count="1" selected="0">
            <x v="3269"/>
          </reference>
          <reference field="10" count="1">
            <x v="805"/>
          </reference>
          <reference field="12" count="1" selected="0">
            <x v="2"/>
          </reference>
        </references>
      </pivotArea>
    </format>
    <format dxfId="2884">
      <pivotArea dataOnly="0" labelOnly="1" outline="0" fieldPosition="0">
        <references count="3">
          <reference field="9" count="1" selected="0">
            <x v="3270"/>
          </reference>
          <reference field="10" count="1">
            <x v="826"/>
          </reference>
          <reference field="12" count="1" selected="0">
            <x v="2"/>
          </reference>
        </references>
      </pivotArea>
    </format>
    <format dxfId="2883">
      <pivotArea dataOnly="0" labelOnly="1" outline="0" fieldPosition="0">
        <references count="3">
          <reference field="9" count="1" selected="0">
            <x v="3271"/>
          </reference>
          <reference field="10" count="1">
            <x v="751"/>
          </reference>
          <reference field="12" count="1" selected="0">
            <x v="2"/>
          </reference>
        </references>
      </pivotArea>
    </format>
    <format dxfId="2882">
      <pivotArea dataOnly="0" labelOnly="1" outline="0" fieldPosition="0">
        <references count="3">
          <reference field="9" count="1" selected="0">
            <x v="3272"/>
          </reference>
          <reference field="10" count="1">
            <x v="747"/>
          </reference>
          <reference field="12" count="1" selected="0">
            <x v="2"/>
          </reference>
        </references>
      </pivotArea>
    </format>
    <format dxfId="2881">
      <pivotArea dataOnly="0" labelOnly="1" outline="0" fieldPosition="0">
        <references count="3">
          <reference field="9" count="1" selected="0">
            <x v="3273"/>
          </reference>
          <reference field="10" count="1">
            <x v="757"/>
          </reference>
          <reference field="12" count="1" selected="0">
            <x v="2"/>
          </reference>
        </references>
      </pivotArea>
    </format>
    <format dxfId="2880">
      <pivotArea dataOnly="0" labelOnly="1" outline="0" fieldPosition="0">
        <references count="3">
          <reference field="9" count="1" selected="0">
            <x v="3274"/>
          </reference>
          <reference field="10" count="1">
            <x v="779"/>
          </reference>
          <reference field="12" count="1" selected="0">
            <x v="2"/>
          </reference>
        </references>
      </pivotArea>
    </format>
    <format dxfId="2879">
      <pivotArea dataOnly="0" labelOnly="1" outline="0" fieldPosition="0">
        <references count="3">
          <reference field="9" count="1" selected="0">
            <x v="3275"/>
          </reference>
          <reference field="10" count="1">
            <x v="797"/>
          </reference>
          <reference field="12" count="1" selected="0">
            <x v="2"/>
          </reference>
        </references>
      </pivotArea>
    </format>
    <format dxfId="2878">
      <pivotArea dataOnly="0" labelOnly="1" outline="0" fieldPosition="0">
        <references count="3">
          <reference field="9" count="1" selected="0">
            <x v="3276"/>
          </reference>
          <reference field="10" count="1">
            <x v="824"/>
          </reference>
          <reference field="12" count="1" selected="0">
            <x v="2"/>
          </reference>
        </references>
      </pivotArea>
    </format>
    <format dxfId="2877">
      <pivotArea dataOnly="0" labelOnly="1" outline="0" fieldPosition="0">
        <references count="3">
          <reference field="9" count="1" selected="0">
            <x v="3456"/>
          </reference>
          <reference field="10" count="1">
            <x v="689"/>
          </reference>
          <reference field="12" count="1" selected="0">
            <x v="2"/>
          </reference>
        </references>
      </pivotArea>
    </format>
    <format dxfId="2876">
      <pivotArea dataOnly="0" labelOnly="1" outline="0" fieldPosition="0">
        <references count="3">
          <reference field="9" count="1" selected="0">
            <x v="3457"/>
          </reference>
          <reference field="10" count="1">
            <x v="682"/>
          </reference>
          <reference field="12" count="1" selected="0">
            <x v="2"/>
          </reference>
        </references>
      </pivotArea>
    </format>
    <format dxfId="2875">
      <pivotArea dataOnly="0" labelOnly="1" outline="0" fieldPosition="0">
        <references count="3">
          <reference field="9" count="1" selected="0">
            <x v="3458"/>
          </reference>
          <reference field="10" count="1">
            <x v="686"/>
          </reference>
          <reference field="12" count="1" selected="0">
            <x v="2"/>
          </reference>
        </references>
      </pivotArea>
    </format>
    <format dxfId="2874">
      <pivotArea dataOnly="0" labelOnly="1" outline="0" fieldPosition="0">
        <references count="3">
          <reference field="9" count="1" selected="0">
            <x v="3459"/>
          </reference>
          <reference field="10" count="1">
            <x v="710"/>
          </reference>
          <reference field="12" count="1" selected="0">
            <x v="2"/>
          </reference>
        </references>
      </pivotArea>
    </format>
    <format dxfId="2873">
      <pivotArea dataOnly="0" labelOnly="1" outline="0" fieldPosition="0">
        <references count="3">
          <reference field="9" count="1" selected="0">
            <x v="3461"/>
          </reference>
          <reference field="10" count="1">
            <x v="699"/>
          </reference>
          <reference field="12" count="1" selected="0">
            <x v="2"/>
          </reference>
        </references>
      </pivotArea>
    </format>
    <format dxfId="2872">
      <pivotArea dataOnly="0" labelOnly="1" outline="0" fieldPosition="0">
        <references count="3">
          <reference field="9" count="1" selected="0">
            <x v="4698"/>
          </reference>
          <reference field="10" count="1">
            <x v="664"/>
          </reference>
          <reference field="12" count="1" selected="0">
            <x v="2"/>
          </reference>
        </references>
      </pivotArea>
    </format>
    <format dxfId="2871">
      <pivotArea dataOnly="0" labelOnly="1" outline="0" fieldPosition="0">
        <references count="3">
          <reference field="9" count="1" selected="0">
            <x v="4754"/>
          </reference>
          <reference field="10" count="1">
            <x v="1447"/>
          </reference>
          <reference field="12" count="1" selected="0">
            <x v="2"/>
          </reference>
        </references>
      </pivotArea>
    </format>
    <format dxfId="2870">
      <pivotArea dataOnly="0" labelOnly="1" outline="0" fieldPosition="0">
        <references count="3">
          <reference field="9" count="1" selected="0">
            <x v="4908"/>
          </reference>
          <reference field="10" count="1">
            <x v="1628"/>
          </reference>
          <reference field="12" count="1" selected="0">
            <x v="2"/>
          </reference>
        </references>
      </pivotArea>
    </format>
    <format dxfId="2869">
      <pivotArea dataOnly="0" labelOnly="1" outline="0" fieldPosition="0">
        <references count="3">
          <reference field="9" count="1" selected="0">
            <x v="4909"/>
          </reference>
          <reference field="10" count="1">
            <x v="1561"/>
          </reference>
          <reference field="12" count="1" selected="0">
            <x v="2"/>
          </reference>
        </references>
      </pivotArea>
    </format>
    <format dxfId="2868">
      <pivotArea dataOnly="0" labelOnly="1" outline="0" fieldPosition="0">
        <references count="3">
          <reference field="9" count="1" selected="0">
            <x v="4910"/>
          </reference>
          <reference field="10" count="1">
            <x v="1547"/>
          </reference>
          <reference field="12" count="1" selected="0">
            <x v="2"/>
          </reference>
        </references>
      </pivotArea>
    </format>
    <format dxfId="2867">
      <pivotArea dataOnly="0" labelOnly="1" outline="0" fieldPosition="0">
        <references count="3">
          <reference field="9" count="1" selected="0">
            <x v="4911"/>
          </reference>
          <reference field="10" count="1">
            <x v="1546"/>
          </reference>
          <reference field="12" count="1" selected="0">
            <x v="2"/>
          </reference>
        </references>
      </pivotArea>
    </format>
    <format dxfId="2866">
      <pivotArea dataOnly="0" labelOnly="1" outline="0" fieldPosition="0">
        <references count="3">
          <reference field="9" count="1" selected="0">
            <x v="4912"/>
          </reference>
          <reference field="10" count="1">
            <x v="1460"/>
          </reference>
          <reference field="12" count="1" selected="0">
            <x v="2"/>
          </reference>
        </references>
      </pivotArea>
    </format>
    <format dxfId="2865">
      <pivotArea dataOnly="0" labelOnly="1" outline="0" fieldPosition="0">
        <references count="3">
          <reference field="9" count="1" selected="0">
            <x v="4913"/>
          </reference>
          <reference field="10" count="1">
            <x v="1456"/>
          </reference>
          <reference field="12" count="1" selected="0">
            <x v="2"/>
          </reference>
        </references>
      </pivotArea>
    </format>
    <format dxfId="2864">
      <pivotArea dataOnly="0" labelOnly="1" outline="0" fieldPosition="0">
        <references count="3">
          <reference field="9" count="1" selected="0">
            <x v="4914"/>
          </reference>
          <reference field="10" count="1">
            <x v="201"/>
          </reference>
          <reference field="12" count="1" selected="0">
            <x v="2"/>
          </reference>
        </references>
      </pivotArea>
    </format>
    <format dxfId="2863">
      <pivotArea dataOnly="0" labelOnly="1" outline="0" fieldPosition="0">
        <references count="3">
          <reference field="9" count="1" selected="0">
            <x v="4915"/>
          </reference>
          <reference field="10" count="1">
            <x v="18"/>
          </reference>
          <reference field="12" count="1" selected="0">
            <x v="2"/>
          </reference>
        </references>
      </pivotArea>
    </format>
    <format dxfId="2862">
      <pivotArea dataOnly="0" labelOnly="1" outline="0" fieldPosition="0">
        <references count="3">
          <reference field="9" count="1" selected="0">
            <x v="4916"/>
          </reference>
          <reference field="10" count="1">
            <x v="0"/>
          </reference>
          <reference field="12" count="1" selected="0">
            <x v="2"/>
          </reference>
        </references>
      </pivotArea>
    </format>
    <format dxfId="2861">
      <pivotArea dataOnly="0" labelOnly="1" outline="0" fieldPosition="0">
        <references count="3">
          <reference field="9" count="1" selected="0">
            <x v="4917"/>
          </reference>
          <reference field="10" count="1">
            <x v="1632"/>
          </reference>
          <reference field="12" count="1" selected="0">
            <x v="2"/>
          </reference>
        </references>
      </pivotArea>
    </format>
    <format dxfId="2860">
      <pivotArea dataOnly="0" labelOnly="1" outline="0" fieldPosition="0">
        <references count="3">
          <reference field="9" count="1" selected="0">
            <x v="4919"/>
          </reference>
          <reference field="10" count="1">
            <x v="1633"/>
          </reference>
          <reference field="12" count="1" selected="0">
            <x v="2"/>
          </reference>
        </references>
      </pivotArea>
    </format>
    <format dxfId="2859">
      <pivotArea dataOnly="0" labelOnly="1" outline="0" fieldPosition="0">
        <references count="3">
          <reference field="9" count="1" selected="0">
            <x v="4920"/>
          </reference>
          <reference field="10" count="1">
            <x v="1551"/>
          </reference>
          <reference field="12" count="1" selected="0">
            <x v="2"/>
          </reference>
        </references>
      </pivotArea>
    </format>
    <format dxfId="2858">
      <pivotArea dataOnly="0" labelOnly="1" outline="0" fieldPosition="0">
        <references count="3">
          <reference field="9" count="1" selected="0">
            <x v="4921"/>
          </reference>
          <reference field="10" count="1">
            <x v="1550"/>
          </reference>
          <reference field="12" count="1" selected="0">
            <x v="2"/>
          </reference>
        </references>
      </pivotArea>
    </format>
    <format dxfId="2857">
      <pivotArea dataOnly="0" labelOnly="1" outline="0" fieldPosition="0">
        <references count="3">
          <reference field="9" count="1" selected="0">
            <x v="4922"/>
          </reference>
          <reference field="10" count="1">
            <x v="1549"/>
          </reference>
          <reference field="12" count="1" selected="0">
            <x v="2"/>
          </reference>
        </references>
      </pivotArea>
    </format>
    <format dxfId="2856">
      <pivotArea dataOnly="0" labelOnly="1" outline="0" fieldPosition="0">
        <references count="3">
          <reference field="9" count="1" selected="0">
            <x v="4923"/>
          </reference>
          <reference field="10" count="1">
            <x v="1548"/>
          </reference>
          <reference field="12" count="1" selected="0">
            <x v="2"/>
          </reference>
        </references>
      </pivotArea>
    </format>
    <format dxfId="2855">
      <pivotArea dataOnly="0" labelOnly="1" outline="0" fieldPosition="0">
        <references count="3">
          <reference field="9" count="1" selected="0">
            <x v="4924"/>
          </reference>
          <reference field="10" count="1">
            <x v="1552"/>
          </reference>
          <reference field="12" count="1" selected="0">
            <x v="2"/>
          </reference>
        </references>
      </pivotArea>
    </format>
    <format dxfId="2854">
      <pivotArea dataOnly="0" labelOnly="1" outline="0" fieldPosition="0">
        <references count="3">
          <reference field="9" count="1" selected="0">
            <x v="4925"/>
          </reference>
          <reference field="10" count="1">
            <x v="677"/>
          </reference>
          <reference field="12" count="1" selected="0">
            <x v="2"/>
          </reference>
        </references>
      </pivotArea>
    </format>
    <format dxfId="2853">
      <pivotArea dataOnly="0" labelOnly="1" outline="0" fieldPosition="0">
        <references count="3">
          <reference field="9" count="1" selected="0">
            <x v="4926"/>
          </reference>
          <reference field="10" count="1">
            <x v="675"/>
          </reference>
          <reference field="12" count="1" selected="0">
            <x v="2"/>
          </reference>
        </references>
      </pivotArea>
    </format>
    <format dxfId="2852">
      <pivotArea dataOnly="0" labelOnly="1" outline="0" fieldPosition="0">
        <references count="3">
          <reference field="9" count="1" selected="0">
            <x v="4927"/>
          </reference>
          <reference field="10" count="1">
            <x v="676"/>
          </reference>
          <reference field="12" count="1" selected="0">
            <x v="2"/>
          </reference>
        </references>
      </pivotArea>
    </format>
    <format dxfId="2851">
      <pivotArea dataOnly="0" labelOnly="1" outline="0" fieldPosition="0">
        <references count="3">
          <reference field="9" count="1" selected="0">
            <x v="4928"/>
          </reference>
          <reference field="10" count="1">
            <x v="680"/>
          </reference>
          <reference field="12" count="1" selected="0">
            <x v="2"/>
          </reference>
        </references>
      </pivotArea>
    </format>
    <format dxfId="2850">
      <pivotArea dataOnly="0" labelOnly="1" outline="0" fieldPosition="0">
        <references count="3">
          <reference field="9" count="1" selected="0">
            <x v="4930"/>
          </reference>
          <reference field="10" count="1">
            <x v="681"/>
          </reference>
          <reference field="12" count="1" selected="0">
            <x v="2"/>
          </reference>
        </references>
      </pivotArea>
    </format>
    <format dxfId="2849">
      <pivotArea dataOnly="0" labelOnly="1" outline="0" fieldPosition="0">
        <references count="3">
          <reference field="9" count="1" selected="0">
            <x v="4931"/>
          </reference>
          <reference field="10" count="1">
            <x v="679"/>
          </reference>
          <reference field="12" count="1" selected="0">
            <x v="2"/>
          </reference>
        </references>
      </pivotArea>
    </format>
    <format dxfId="2848">
      <pivotArea dataOnly="0" labelOnly="1" outline="0" fieldPosition="0">
        <references count="3">
          <reference field="9" count="1" selected="0">
            <x v="4932"/>
          </reference>
          <reference field="10" count="1">
            <x v="678"/>
          </reference>
          <reference field="12" count="1" selected="0">
            <x v="2"/>
          </reference>
        </references>
      </pivotArea>
    </format>
    <format dxfId="2847">
      <pivotArea dataOnly="0" labelOnly="1" outline="0" fieldPosition="0">
        <references count="3">
          <reference field="9" count="1" selected="0">
            <x v="4933"/>
          </reference>
          <reference field="10" count="1">
            <x v="1463"/>
          </reference>
          <reference field="12" count="1" selected="0">
            <x v="2"/>
          </reference>
        </references>
      </pivotArea>
    </format>
    <format dxfId="2846">
      <pivotArea dataOnly="0" labelOnly="1" outline="0" fieldPosition="0">
        <references count="3">
          <reference field="9" count="1" selected="0">
            <x v="4934"/>
          </reference>
          <reference field="10" count="1">
            <x v="1464"/>
          </reference>
          <reference field="12" count="1" selected="0">
            <x v="2"/>
          </reference>
        </references>
      </pivotArea>
    </format>
    <format dxfId="2845">
      <pivotArea dataOnly="0" labelOnly="1" outline="0" fieldPosition="0">
        <references count="3">
          <reference field="9" count="1" selected="0">
            <x v="4935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2844">
      <pivotArea dataOnly="0" labelOnly="1" outline="0" fieldPosition="0">
        <references count="3">
          <reference field="9" count="1" selected="0">
            <x v="4936"/>
          </reference>
          <reference field="10" count="1">
            <x v="3"/>
          </reference>
          <reference field="12" count="1" selected="0">
            <x v="2"/>
          </reference>
        </references>
      </pivotArea>
    </format>
    <format dxfId="2843">
      <pivotArea dataOnly="0" labelOnly="1" outline="0" fieldPosition="0">
        <references count="3">
          <reference field="9" count="1" selected="0">
            <x v="4937"/>
          </reference>
          <reference field="10" count="1">
            <x v="2"/>
          </reference>
          <reference field="12" count="1" selected="0">
            <x v="2"/>
          </reference>
        </references>
      </pivotArea>
    </format>
    <format dxfId="2842">
      <pivotArea dataOnly="0" labelOnly="1" outline="0" fieldPosition="0">
        <references count="3">
          <reference field="9" count="1" selected="0">
            <x v="4938"/>
          </reference>
          <reference field="10" count="1">
            <x v="5"/>
          </reference>
          <reference field="12" count="1" selected="0">
            <x v="2"/>
          </reference>
        </references>
      </pivotArea>
    </format>
    <format dxfId="2841">
      <pivotArea dataOnly="0" labelOnly="1" outline="0" fieldPosition="0">
        <references count="3">
          <reference field="9" count="1" selected="0">
            <x v="4939"/>
          </reference>
          <reference field="10" count="1">
            <x v="10"/>
          </reference>
          <reference field="12" count="1" selected="0">
            <x v="2"/>
          </reference>
        </references>
      </pivotArea>
    </format>
    <format dxfId="2840">
      <pivotArea dataOnly="0" labelOnly="1" outline="0" fieldPosition="0">
        <references count="3">
          <reference field="9" count="1" selected="0">
            <x v="4941"/>
          </reference>
          <reference field="10" count="1">
            <x v="6"/>
          </reference>
          <reference field="12" count="1" selected="0">
            <x v="2"/>
          </reference>
        </references>
      </pivotArea>
    </format>
    <format dxfId="2839">
      <pivotArea dataOnly="0" labelOnly="1" outline="0" fieldPosition="0">
        <references count="3">
          <reference field="9" count="1" selected="0">
            <x v="4942"/>
          </reference>
          <reference field="10" count="1">
            <x v="7"/>
          </reference>
          <reference field="12" count="1" selected="0">
            <x v="2"/>
          </reference>
        </references>
      </pivotArea>
    </format>
    <format dxfId="2838">
      <pivotArea dataOnly="0" labelOnly="1" outline="0" fieldPosition="0">
        <references count="3">
          <reference field="9" count="1" selected="0">
            <x v="4943"/>
          </reference>
          <reference field="10" count="1">
            <x v="13"/>
          </reference>
          <reference field="12" count="1" selected="0">
            <x v="2"/>
          </reference>
        </references>
      </pivotArea>
    </format>
    <format dxfId="2837">
      <pivotArea dataOnly="0" labelOnly="1" outline="0" fieldPosition="0">
        <references count="3">
          <reference field="9" count="1" selected="0">
            <x v="4944"/>
          </reference>
          <reference field="10" count="1">
            <x v="12"/>
          </reference>
          <reference field="12" count="1" selected="0">
            <x v="2"/>
          </reference>
        </references>
      </pivotArea>
    </format>
    <format dxfId="2836">
      <pivotArea dataOnly="0" labelOnly="1" outline="0" fieldPosition="0">
        <references count="3">
          <reference field="9" count="1" selected="0">
            <x v="4945"/>
          </reference>
          <reference field="10" count="1">
            <x v="11"/>
          </reference>
          <reference field="12" count="1" selected="0">
            <x v="2"/>
          </reference>
        </references>
      </pivotArea>
    </format>
    <format dxfId="2835">
      <pivotArea dataOnly="0" labelOnly="1" outline="0" fieldPosition="0">
        <references count="3">
          <reference field="9" count="1" selected="0">
            <x v="4946"/>
          </reference>
          <reference field="10" count="1">
            <x v="8"/>
          </reference>
          <reference field="12" count="1" selected="0">
            <x v="2"/>
          </reference>
        </references>
      </pivotArea>
    </format>
    <format dxfId="2834">
      <pivotArea dataOnly="0" labelOnly="1" outline="0" fieldPosition="0">
        <references count="3">
          <reference field="9" count="1" selected="0">
            <x v="4947"/>
          </reference>
          <reference field="10" count="1">
            <x v="9"/>
          </reference>
          <reference field="12" count="1" selected="0">
            <x v="2"/>
          </reference>
        </references>
      </pivotArea>
    </format>
    <format dxfId="2833">
      <pivotArea dataOnly="0" labelOnly="1" outline="0" fieldPosition="0">
        <references count="3">
          <reference field="9" count="1" selected="0">
            <x v="4948"/>
          </reference>
          <reference field="10" count="1">
            <x v="1557"/>
          </reference>
          <reference field="12" count="1" selected="0">
            <x v="2"/>
          </reference>
        </references>
      </pivotArea>
    </format>
    <format dxfId="2832">
      <pivotArea dataOnly="0" labelOnly="1" outline="0" fieldPosition="0">
        <references count="3">
          <reference field="9" count="1" selected="0">
            <x v="4949"/>
          </reference>
          <reference field="10" count="1">
            <x v="1553"/>
          </reference>
          <reference field="12" count="1" selected="0">
            <x v="2"/>
          </reference>
        </references>
      </pivotArea>
    </format>
    <format dxfId="2831">
      <pivotArea dataOnly="0" labelOnly="1" outline="0" fieldPosition="0">
        <references count="3">
          <reference field="9" count="1" selected="0">
            <x v="4950"/>
          </reference>
          <reference field="10" count="1">
            <x v="1554"/>
          </reference>
          <reference field="12" count="1" selected="0">
            <x v="2"/>
          </reference>
        </references>
      </pivotArea>
    </format>
    <format dxfId="2830">
      <pivotArea dataOnly="0" labelOnly="1" outline="0" fieldPosition="0">
        <references count="3">
          <reference field="9" count="1" selected="0">
            <x v="4952"/>
          </reference>
          <reference field="10" count="1">
            <x v="1560"/>
          </reference>
          <reference field="12" count="1" selected="0">
            <x v="2"/>
          </reference>
        </references>
      </pivotArea>
    </format>
    <format dxfId="2829">
      <pivotArea dataOnly="0" labelOnly="1" outline="0" fieldPosition="0">
        <references count="3">
          <reference field="9" count="1" selected="0">
            <x v="4953"/>
          </reference>
          <reference field="10" count="1">
            <x v="1555"/>
          </reference>
          <reference field="12" count="1" selected="0">
            <x v="2"/>
          </reference>
        </references>
      </pivotArea>
    </format>
    <format dxfId="2828">
      <pivotArea dataOnly="0" labelOnly="1" outline="0" fieldPosition="0">
        <references count="3">
          <reference field="9" count="1" selected="0">
            <x v="4954"/>
          </reference>
          <reference field="10" count="1">
            <x v="1556"/>
          </reference>
          <reference field="12" count="1" selected="0">
            <x v="2"/>
          </reference>
        </references>
      </pivotArea>
    </format>
    <format dxfId="2827">
      <pivotArea dataOnly="0" labelOnly="1" outline="0" fieldPosition="0">
        <references count="3">
          <reference field="9" count="1" selected="0">
            <x v="4955"/>
          </reference>
          <reference field="10" count="1">
            <x v="1559"/>
          </reference>
          <reference field="12" count="1" selected="0">
            <x v="2"/>
          </reference>
        </references>
      </pivotArea>
    </format>
    <format dxfId="2826">
      <pivotArea dataOnly="0" labelOnly="1" outline="0" fieldPosition="0">
        <references count="3">
          <reference field="9" count="1" selected="0">
            <x v="4956"/>
          </reference>
          <reference field="10" count="1">
            <x v="1558"/>
          </reference>
          <reference field="12" count="1" selected="0">
            <x v="2"/>
          </reference>
        </references>
      </pivotArea>
    </format>
    <format dxfId="2825">
      <pivotArea outline="0" collapsedLevelsAreSubtotals="1" fieldPosition="0">
        <references count="3">
          <reference field="9" count="167" selected="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0" count="164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2824">
      <pivotArea dataOnly="0" labelOnly="1" outline="0" fieldPosition="0">
        <references count="1">
          <reference field="12" count="1">
            <x v="3"/>
          </reference>
        </references>
      </pivotArea>
    </format>
    <format dxfId="2823">
      <pivotArea dataOnly="0" labelOnly="1" outline="0" fieldPosition="0">
        <references count="2">
          <reference field="9" count="5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</reference>
          <reference field="12" count="1" selected="0">
            <x v="3"/>
          </reference>
        </references>
      </pivotArea>
    </format>
    <format dxfId="2822">
      <pivotArea dataOnly="0" labelOnly="1" outline="0" fieldPosition="0">
        <references count="2">
          <reference field="9" count="50"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</reference>
          <reference field="12" count="1" selected="0">
            <x v="3"/>
          </reference>
        </references>
      </pivotArea>
    </format>
    <format dxfId="2821">
      <pivotArea dataOnly="0" labelOnly="1" outline="0" fieldPosition="0">
        <references count="2">
          <reference field="9" count="50"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</reference>
          <reference field="12" count="1" selected="0">
            <x v="3"/>
          </reference>
        </references>
      </pivotArea>
    </format>
    <format dxfId="2820">
      <pivotArea dataOnly="0" labelOnly="1" outline="0" fieldPosition="0">
        <references count="2">
          <reference field="9" count="17"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2" count="1" selected="0">
            <x v="3"/>
          </reference>
        </references>
      </pivotArea>
    </format>
    <format dxfId="2819">
      <pivotArea dataOnly="0" labelOnly="1" outline="0" fieldPosition="0">
        <references count="3">
          <reference field="9" count="1" selected="0">
            <x v="3486"/>
          </reference>
          <reference field="10" count="1">
            <x v="1541"/>
          </reference>
          <reference field="12" count="1" selected="0">
            <x v="3"/>
          </reference>
        </references>
      </pivotArea>
    </format>
    <format dxfId="2818">
      <pivotArea dataOnly="0" labelOnly="1" outline="0" fieldPosition="0">
        <references count="3">
          <reference field="9" count="1" selected="0">
            <x v="3489"/>
          </reference>
          <reference field="10" count="1">
            <x v="192"/>
          </reference>
          <reference field="12" count="1" selected="0">
            <x v="3"/>
          </reference>
        </references>
      </pivotArea>
    </format>
    <format dxfId="2817">
      <pivotArea dataOnly="0" labelOnly="1" outline="0" fieldPosition="0">
        <references count="3">
          <reference field="9" count="1" selected="0">
            <x v="3491"/>
          </reference>
          <reference field="10" count="1">
            <x v="1667"/>
          </reference>
          <reference field="12" count="1" selected="0">
            <x v="3"/>
          </reference>
        </references>
      </pivotArea>
    </format>
    <format dxfId="2816">
      <pivotArea dataOnly="0" labelOnly="1" outline="0" fieldPosition="0">
        <references count="3">
          <reference field="9" count="1" selected="0">
            <x v="3492"/>
          </reference>
          <reference field="10" count="1">
            <x v="458"/>
          </reference>
          <reference field="12" count="1" selected="0">
            <x v="3"/>
          </reference>
        </references>
      </pivotArea>
    </format>
    <format dxfId="2815">
      <pivotArea dataOnly="0" labelOnly="1" outline="0" fieldPosition="0">
        <references count="3">
          <reference field="9" count="1" selected="0">
            <x v="3494"/>
          </reference>
          <reference field="10" count="1">
            <x v="1536"/>
          </reference>
          <reference field="12" count="1" selected="0">
            <x v="3"/>
          </reference>
        </references>
      </pivotArea>
    </format>
    <format dxfId="2814">
      <pivotArea dataOnly="0" labelOnly="1" outline="0" fieldPosition="0">
        <references count="3">
          <reference field="9" count="1" selected="0">
            <x v="3495"/>
          </reference>
          <reference field="10" count="1">
            <x v="454"/>
          </reference>
          <reference field="12" count="1" selected="0">
            <x v="3"/>
          </reference>
        </references>
      </pivotArea>
    </format>
    <format dxfId="2813">
      <pivotArea dataOnly="0" labelOnly="1" outline="0" fieldPosition="0">
        <references count="3">
          <reference field="9" count="1" selected="0">
            <x v="3496"/>
          </reference>
          <reference field="10" count="1">
            <x v="1493"/>
          </reference>
          <reference field="12" count="1" selected="0">
            <x v="3"/>
          </reference>
        </references>
      </pivotArea>
    </format>
    <format dxfId="2812">
      <pivotArea dataOnly="0" labelOnly="1" outline="0" fieldPosition="0">
        <references count="3">
          <reference field="9" count="1" selected="0">
            <x v="3497"/>
          </reference>
          <reference field="10" count="1">
            <x v="1507"/>
          </reference>
          <reference field="12" count="1" selected="0">
            <x v="3"/>
          </reference>
        </references>
      </pivotArea>
    </format>
    <format dxfId="2811">
      <pivotArea dataOnly="0" labelOnly="1" outline="0" fieldPosition="0">
        <references count="3">
          <reference field="9" count="1" selected="0">
            <x v="3504"/>
          </reference>
          <reference field="10" count="1">
            <x v="460"/>
          </reference>
          <reference field="12" count="1" selected="0">
            <x v="3"/>
          </reference>
        </references>
      </pivotArea>
    </format>
    <format dxfId="2810">
      <pivotArea dataOnly="0" labelOnly="1" outline="0" fieldPosition="0">
        <references count="3">
          <reference field="9" count="1" selected="0">
            <x v="3505"/>
          </reference>
          <reference field="10" count="1">
            <x v="440"/>
          </reference>
          <reference field="12" count="1" selected="0">
            <x v="3"/>
          </reference>
        </references>
      </pivotArea>
    </format>
    <format dxfId="2809">
      <pivotArea dataOnly="0" labelOnly="1" outline="0" fieldPosition="0">
        <references count="3">
          <reference field="9" count="1" selected="0">
            <x v="3506"/>
          </reference>
          <reference field="10" count="1">
            <x v="1509"/>
          </reference>
          <reference field="12" count="1" selected="0">
            <x v="3"/>
          </reference>
        </references>
      </pivotArea>
    </format>
    <format dxfId="2808">
      <pivotArea dataOnly="0" labelOnly="1" outline="0" fieldPosition="0">
        <references count="3">
          <reference field="9" count="1" selected="0">
            <x v="3512"/>
          </reference>
          <reference field="10" count="1">
            <x v="477"/>
          </reference>
          <reference field="12" count="1" selected="0">
            <x v="3"/>
          </reference>
        </references>
      </pivotArea>
    </format>
    <format dxfId="2807">
      <pivotArea dataOnly="0" labelOnly="1" outline="0" fieldPosition="0">
        <references count="3">
          <reference field="9" count="1" selected="0">
            <x v="3513"/>
          </reference>
          <reference field="10" count="1">
            <x v="442"/>
          </reference>
          <reference field="12" count="1" selected="0">
            <x v="3"/>
          </reference>
        </references>
      </pivotArea>
    </format>
    <format dxfId="2806">
      <pivotArea dataOnly="0" labelOnly="1" outline="0" fieldPosition="0">
        <references count="3">
          <reference field="9" count="1" selected="0">
            <x v="3514"/>
          </reference>
          <reference field="10" count="1">
            <x v="1483"/>
          </reference>
          <reference field="12" count="1" selected="0">
            <x v="3"/>
          </reference>
        </references>
      </pivotArea>
    </format>
    <format dxfId="2805">
      <pivotArea dataOnly="0" labelOnly="1" outline="0" fieldPosition="0">
        <references count="3">
          <reference field="9" count="1" selected="0">
            <x v="3532"/>
          </reference>
          <reference field="10" count="1">
            <x v="468"/>
          </reference>
          <reference field="12" count="1" selected="0">
            <x v="3"/>
          </reference>
        </references>
      </pivotArea>
    </format>
    <format dxfId="2804">
      <pivotArea dataOnly="0" labelOnly="1" outline="0" fieldPosition="0">
        <references count="3">
          <reference field="9" count="1" selected="0">
            <x v="3533"/>
          </reference>
          <reference field="10" count="1">
            <x v="441"/>
          </reference>
          <reference field="12" count="1" selected="0">
            <x v="3"/>
          </reference>
        </references>
      </pivotArea>
    </format>
    <format dxfId="2803">
      <pivotArea dataOnly="0" labelOnly="1" outline="0" fieldPosition="0">
        <references count="3">
          <reference field="9" count="1" selected="0">
            <x v="3534"/>
          </reference>
          <reference field="10" count="1">
            <x v="1478"/>
          </reference>
          <reference field="12" count="1" selected="0">
            <x v="3"/>
          </reference>
        </references>
      </pivotArea>
    </format>
    <format dxfId="2802">
      <pivotArea dataOnly="0" labelOnly="1" outline="0" fieldPosition="0">
        <references count="3">
          <reference field="9" count="1" selected="0">
            <x v="3535"/>
          </reference>
          <reference field="10" count="1">
            <x v="1494"/>
          </reference>
          <reference field="12" count="1" selected="0">
            <x v="3"/>
          </reference>
        </references>
      </pivotArea>
    </format>
    <format dxfId="2801">
      <pivotArea dataOnly="0" labelOnly="1" outline="0" fieldPosition="0">
        <references count="3">
          <reference field="9" count="1" selected="0">
            <x v="3536"/>
          </reference>
          <reference field="10" count="1">
            <x v="1497"/>
          </reference>
          <reference field="12" count="1" selected="0">
            <x v="3"/>
          </reference>
        </references>
      </pivotArea>
    </format>
    <format dxfId="2800">
      <pivotArea dataOnly="0" labelOnly="1" outline="0" fieldPosition="0">
        <references count="3">
          <reference field="9" count="1" selected="0">
            <x v="3537"/>
          </reference>
          <reference field="10" count="1">
            <x v="1489"/>
          </reference>
          <reference field="12" count="1" selected="0">
            <x v="3"/>
          </reference>
        </references>
      </pivotArea>
    </format>
    <format dxfId="2799">
      <pivotArea dataOnly="0" labelOnly="1" outline="0" fieldPosition="0">
        <references count="3">
          <reference field="9" count="1" selected="0">
            <x v="3538"/>
          </reference>
          <reference field="10" count="1">
            <x v="1510"/>
          </reference>
          <reference field="12" count="1" selected="0">
            <x v="3"/>
          </reference>
        </references>
      </pivotArea>
    </format>
    <format dxfId="2798">
      <pivotArea dataOnly="0" labelOnly="1" outline="0" fieldPosition="0">
        <references count="3">
          <reference field="9" count="1" selected="0">
            <x v="3548"/>
          </reference>
          <reference field="10" count="1">
            <x v="485"/>
          </reference>
          <reference field="12" count="1" selected="0">
            <x v="3"/>
          </reference>
        </references>
      </pivotArea>
    </format>
    <format dxfId="2797">
      <pivotArea dataOnly="0" labelOnly="1" outline="0" fieldPosition="0">
        <references count="3">
          <reference field="9" count="1" selected="0">
            <x v="3549"/>
          </reference>
          <reference field="10" count="1">
            <x v="446"/>
          </reference>
          <reference field="12" count="1" selected="0">
            <x v="3"/>
          </reference>
        </references>
      </pivotArea>
    </format>
    <format dxfId="2796">
      <pivotArea dataOnly="0" labelOnly="1" outline="0" fieldPosition="0">
        <references count="3">
          <reference field="9" count="1" selected="0">
            <x v="3550"/>
          </reference>
          <reference field="10" count="1">
            <x v="1501"/>
          </reference>
          <reference field="12" count="1" selected="0">
            <x v="3"/>
          </reference>
        </references>
      </pivotArea>
    </format>
    <format dxfId="2795">
      <pivotArea dataOnly="0" labelOnly="1" outline="0" fieldPosition="0">
        <references count="3">
          <reference field="9" count="1" selected="0">
            <x v="3551"/>
          </reference>
          <reference field="10" count="1">
            <x v="1502"/>
          </reference>
          <reference field="12" count="1" selected="0">
            <x v="3"/>
          </reference>
        </references>
      </pivotArea>
    </format>
    <format dxfId="2794">
      <pivotArea dataOnly="0" labelOnly="1" outline="0" fieldPosition="0">
        <references count="3">
          <reference field="9" count="1" selected="0">
            <x v="3552"/>
          </reference>
          <reference field="10" count="1">
            <x v="1516"/>
          </reference>
          <reference field="12" count="1" selected="0">
            <x v="3"/>
          </reference>
        </references>
      </pivotArea>
    </format>
    <format dxfId="2793">
      <pivotArea dataOnly="0" labelOnly="1" outline="0" fieldPosition="0">
        <references count="3">
          <reference field="9" count="1" selected="0">
            <x v="3553"/>
          </reference>
          <reference field="10" count="1">
            <x v="1511"/>
          </reference>
          <reference field="12" count="1" selected="0">
            <x v="3"/>
          </reference>
        </references>
      </pivotArea>
    </format>
    <format dxfId="2792">
      <pivotArea dataOnly="0" labelOnly="1" outline="0" fieldPosition="0">
        <references count="3">
          <reference field="9" count="1" selected="0">
            <x v="3569"/>
          </reference>
          <reference field="10" count="1">
            <x v="492"/>
          </reference>
          <reference field="12" count="1" selected="0">
            <x v="3"/>
          </reference>
        </references>
      </pivotArea>
    </format>
    <format dxfId="2791">
      <pivotArea dataOnly="0" labelOnly="1" outline="0" fieldPosition="0">
        <references count="3">
          <reference field="9" count="1" selected="0">
            <x v="3570"/>
          </reference>
          <reference field="10" count="1">
            <x v="448"/>
          </reference>
          <reference field="12" count="1" selected="0">
            <x v="3"/>
          </reference>
        </references>
      </pivotArea>
    </format>
    <format dxfId="2790">
      <pivotArea dataOnly="0" labelOnly="1" outline="0" fieldPosition="0">
        <references count="3">
          <reference field="9" count="1" selected="0">
            <x v="3571"/>
          </reference>
          <reference field="10" count="1">
            <x v="1515"/>
          </reference>
          <reference field="12" count="1" selected="0">
            <x v="3"/>
          </reference>
        </references>
      </pivotArea>
    </format>
    <format dxfId="2789">
      <pivotArea dataOnly="0" labelOnly="1" outline="0" fieldPosition="0">
        <references count="3">
          <reference field="9" count="1" selected="0">
            <x v="3576"/>
          </reference>
          <reference field="10" count="1">
            <x v="1488"/>
          </reference>
          <reference field="12" count="1" selected="0">
            <x v="3"/>
          </reference>
        </references>
      </pivotArea>
    </format>
    <format dxfId="2788">
      <pivotArea dataOnly="0" labelOnly="1" outline="0" fieldPosition="0">
        <references count="3">
          <reference field="9" count="1" selected="0">
            <x v="3577"/>
          </reference>
          <reference field="10" count="1">
            <x v="1492"/>
          </reference>
          <reference field="12" count="1" selected="0">
            <x v="3"/>
          </reference>
        </references>
      </pivotArea>
    </format>
    <format dxfId="2787">
      <pivotArea dataOnly="0" labelOnly="1" outline="0" fieldPosition="0">
        <references count="3">
          <reference field="9" count="1" selected="0">
            <x v="3582"/>
          </reference>
          <reference field="10" count="1">
            <x v="1499"/>
          </reference>
          <reference field="12" count="1" selected="0">
            <x v="3"/>
          </reference>
        </references>
      </pivotArea>
    </format>
    <format dxfId="2786">
      <pivotArea dataOnly="0" labelOnly="1" outline="0" fieldPosition="0">
        <references count="3">
          <reference field="9" count="1" selected="0">
            <x v="3591"/>
          </reference>
          <reference field="10" count="1">
            <x v="482"/>
          </reference>
          <reference field="12" count="1" selected="0">
            <x v="3"/>
          </reference>
        </references>
      </pivotArea>
    </format>
    <format dxfId="2785">
      <pivotArea dataOnly="0" labelOnly="1" outline="0" fieldPosition="0">
        <references count="3">
          <reference field="9" count="1" selected="0">
            <x v="3592"/>
          </reference>
          <reference field="10" count="1">
            <x v="443"/>
          </reference>
          <reference field="12" count="1" selected="0">
            <x v="3"/>
          </reference>
        </references>
      </pivotArea>
    </format>
    <format dxfId="2784">
      <pivotArea dataOnly="0" labelOnly="1" outline="0" fieldPosition="0">
        <references count="3">
          <reference field="9" count="1" selected="0">
            <x v="3593"/>
          </reference>
          <reference field="10" count="1">
            <x v="1500"/>
          </reference>
          <reference field="12" count="1" selected="0">
            <x v="3"/>
          </reference>
        </references>
      </pivotArea>
    </format>
    <format dxfId="2783">
      <pivotArea dataOnly="0" labelOnly="1" outline="0" fieldPosition="0">
        <references count="3">
          <reference field="9" count="1" selected="0">
            <x v="3594"/>
          </reference>
          <reference field="10" count="1">
            <x v="1480"/>
          </reference>
          <reference field="12" count="1" selected="0">
            <x v="3"/>
          </reference>
        </references>
      </pivotArea>
    </format>
    <format dxfId="2782">
      <pivotArea dataOnly="0" labelOnly="1" outline="0" fieldPosition="0">
        <references count="3">
          <reference field="9" count="1" selected="0">
            <x v="3596"/>
          </reference>
          <reference field="10" count="1">
            <x v="1450"/>
          </reference>
          <reference field="12" count="1" selected="0">
            <x v="3"/>
          </reference>
        </references>
      </pivotArea>
    </format>
    <format dxfId="2781">
      <pivotArea dataOnly="0" labelOnly="1" outline="0" fieldPosition="0">
        <references count="3">
          <reference field="9" count="1" selected="0">
            <x v="3598"/>
          </reference>
          <reference field="10" count="1">
            <x v="1441"/>
          </reference>
          <reference field="12" count="1" selected="0">
            <x v="3"/>
          </reference>
        </references>
      </pivotArea>
    </format>
    <format dxfId="2780">
      <pivotArea dataOnly="0" labelOnly="1" outline="0" fieldPosition="0">
        <references count="3">
          <reference field="9" count="1" selected="0">
            <x v="3600"/>
          </reference>
          <reference field="10" count="1">
            <x v="1446"/>
          </reference>
          <reference field="12" count="1" selected="0">
            <x v="3"/>
          </reference>
        </references>
      </pivotArea>
    </format>
    <format dxfId="2779">
      <pivotArea dataOnly="0" labelOnly="1" outline="0" fieldPosition="0">
        <references count="3">
          <reference field="9" count="1" selected="0">
            <x v="3602"/>
          </reference>
          <reference field="10" count="1">
            <x v="1443"/>
          </reference>
          <reference field="12" count="1" selected="0">
            <x v="3"/>
          </reference>
        </references>
      </pivotArea>
    </format>
    <format dxfId="2778">
      <pivotArea dataOnly="0" labelOnly="1" outline="0" fieldPosition="0">
        <references count="3">
          <reference field="9" count="1" selected="0">
            <x v="3604"/>
          </reference>
          <reference field="10" count="1">
            <x v="1439"/>
          </reference>
          <reference field="12" count="1" selected="0">
            <x v="3"/>
          </reference>
        </references>
      </pivotArea>
    </format>
    <format dxfId="2777">
      <pivotArea dataOnly="0" labelOnly="1" outline="0" fieldPosition="0">
        <references count="3">
          <reference field="9" count="1" selected="0">
            <x v="3606"/>
          </reference>
          <reference field="10" count="1">
            <x v="1448"/>
          </reference>
          <reference field="12" count="1" selected="0">
            <x v="3"/>
          </reference>
        </references>
      </pivotArea>
    </format>
    <format dxfId="2776">
      <pivotArea dataOnly="0" labelOnly="1" outline="0" fieldPosition="0">
        <references count="3">
          <reference field="9" count="1" selected="0">
            <x v="3617"/>
          </reference>
          <reference field="10" count="1">
            <x v="642"/>
          </reference>
          <reference field="12" count="1" selected="0">
            <x v="3"/>
          </reference>
        </references>
      </pivotArea>
    </format>
    <format dxfId="2775">
      <pivotArea dataOnly="0" labelOnly="1" outline="0" fieldPosition="0">
        <references count="3">
          <reference field="9" count="1" selected="0">
            <x v="3618"/>
          </reference>
          <reference field="10" count="1">
            <x v="169"/>
          </reference>
          <reference field="12" count="1" selected="0">
            <x v="3"/>
          </reference>
        </references>
      </pivotArea>
    </format>
    <format dxfId="2774">
      <pivotArea dataOnly="0" labelOnly="1" outline="0" fieldPosition="0">
        <references count="3">
          <reference field="9" count="1" selected="0">
            <x v="3619"/>
          </reference>
          <reference field="10" count="1">
            <x v="343"/>
          </reference>
          <reference field="12" count="1" selected="0">
            <x v="3"/>
          </reference>
        </references>
      </pivotArea>
    </format>
    <format dxfId="2773">
      <pivotArea dataOnly="0" labelOnly="1" outline="0" fieldPosition="0">
        <references count="3">
          <reference field="9" count="1" selected="0">
            <x v="3620"/>
          </reference>
          <reference field="10" count="1">
            <x v="1641"/>
          </reference>
          <reference field="12" count="1" selected="0">
            <x v="3"/>
          </reference>
        </references>
      </pivotArea>
    </format>
    <format dxfId="2772">
      <pivotArea dataOnly="0" labelOnly="1" outline="0" fieldPosition="0">
        <references count="3">
          <reference field="9" count="1" selected="0">
            <x v="3621"/>
          </reference>
          <reference field="10" count="1">
            <x v="1518"/>
          </reference>
          <reference field="12" count="1" selected="0">
            <x v="3"/>
          </reference>
        </references>
      </pivotArea>
    </format>
    <format dxfId="2771">
      <pivotArea dataOnly="0" labelOnly="1" outline="0" fieldPosition="0">
        <references count="3">
          <reference field="9" count="1" selected="0">
            <x v="3623"/>
          </reference>
          <reference field="10" count="1">
            <x v="1566"/>
          </reference>
          <reference field="12" count="1" selected="0">
            <x v="3"/>
          </reference>
        </references>
      </pivotArea>
    </format>
    <format dxfId="2770">
      <pivotArea dataOnly="0" labelOnly="1" outline="0" fieldPosition="0">
        <references count="3">
          <reference field="9" count="1" selected="0">
            <x v="3628"/>
          </reference>
          <reference field="10" count="1">
            <x v="649"/>
          </reference>
          <reference field="12" count="1" selected="0">
            <x v="3"/>
          </reference>
        </references>
      </pivotArea>
    </format>
    <format dxfId="2769">
      <pivotArea dataOnly="0" labelOnly="1" outline="0" fieldPosition="0">
        <references count="3">
          <reference field="9" count="1" selected="0">
            <x v="3629"/>
          </reference>
          <reference field="10" count="1">
            <x v="174"/>
          </reference>
          <reference field="12" count="1" selected="0">
            <x v="3"/>
          </reference>
        </references>
      </pivotArea>
    </format>
    <format dxfId="2768">
      <pivotArea dataOnly="0" labelOnly="1" outline="0" fieldPosition="0">
        <references count="3">
          <reference field="9" count="1" selected="0">
            <x v="3630"/>
          </reference>
          <reference field="10" count="1">
            <x v="346"/>
          </reference>
          <reference field="12" count="1" selected="0">
            <x v="3"/>
          </reference>
        </references>
      </pivotArea>
    </format>
    <format dxfId="2767">
      <pivotArea dataOnly="0" labelOnly="1" outline="0" fieldPosition="0">
        <references count="3">
          <reference field="9" count="1" selected="0">
            <x v="3631"/>
          </reference>
          <reference field="10" count="1">
            <x v="1645"/>
          </reference>
          <reference field="12" count="1" selected="0">
            <x v="3"/>
          </reference>
        </references>
      </pivotArea>
    </format>
    <format dxfId="2766">
      <pivotArea dataOnly="0" labelOnly="1" outline="0" fieldPosition="0">
        <references count="3">
          <reference field="9" count="1" selected="0">
            <x v="3632"/>
          </reference>
          <reference field="10" count="1">
            <x v="25"/>
          </reference>
          <reference field="12" count="1" selected="0">
            <x v="3"/>
          </reference>
        </references>
      </pivotArea>
    </format>
    <format dxfId="2765">
      <pivotArea dataOnly="0" labelOnly="1" outline="0" fieldPosition="0">
        <references count="3">
          <reference field="9" count="1" selected="0">
            <x v="3633"/>
          </reference>
          <reference field="10" count="1">
            <x v="1520"/>
          </reference>
          <reference field="12" count="1" selected="0">
            <x v="3"/>
          </reference>
        </references>
      </pivotArea>
    </format>
    <format dxfId="2764">
      <pivotArea dataOnly="0" labelOnly="1" outline="0" fieldPosition="0">
        <references count="3">
          <reference field="9" count="1" selected="0">
            <x v="3634"/>
          </reference>
          <reference field="10" count="1">
            <x v="1568"/>
          </reference>
          <reference field="12" count="1" selected="0">
            <x v="3"/>
          </reference>
        </references>
      </pivotArea>
    </format>
    <format dxfId="2763">
      <pivotArea dataOnly="0" labelOnly="1" outline="0" fieldPosition="0">
        <references count="3">
          <reference field="9" count="1" selected="0">
            <x v="3641"/>
          </reference>
          <reference field="10" count="1">
            <x v="656"/>
          </reference>
          <reference field="12" count="1" selected="0">
            <x v="3"/>
          </reference>
        </references>
      </pivotArea>
    </format>
    <format dxfId="2762">
      <pivotArea dataOnly="0" labelOnly="1" outline="0" fieldPosition="0">
        <references count="3">
          <reference field="9" count="1" selected="0">
            <x v="3642"/>
          </reference>
          <reference field="10" count="1">
            <x v="184"/>
          </reference>
          <reference field="12" count="1" selected="0">
            <x v="3"/>
          </reference>
        </references>
      </pivotArea>
    </format>
    <format dxfId="2761">
      <pivotArea dataOnly="0" labelOnly="1" outline="0" fieldPosition="0">
        <references count="3">
          <reference field="9" count="1" selected="0">
            <x v="3643"/>
          </reference>
          <reference field="10" count="1">
            <x v="354"/>
          </reference>
          <reference field="12" count="1" selected="0">
            <x v="3"/>
          </reference>
        </references>
      </pivotArea>
    </format>
    <format dxfId="2760">
      <pivotArea dataOnly="0" labelOnly="1" outline="0" fieldPosition="0">
        <references count="3">
          <reference field="9" count="1" selected="0">
            <x v="3644"/>
          </reference>
          <reference field="10" count="1">
            <x v="1652"/>
          </reference>
          <reference field="12" count="1" selected="0">
            <x v="3"/>
          </reference>
        </references>
      </pivotArea>
    </format>
    <format dxfId="2759">
      <pivotArea dataOnly="0" labelOnly="1" outline="0" fieldPosition="0">
        <references count="3">
          <reference field="9" count="1" selected="0">
            <x v="3645"/>
          </reference>
          <reference field="10" count="1">
            <x v="28"/>
          </reference>
          <reference field="12" count="1" selected="0">
            <x v="3"/>
          </reference>
        </references>
      </pivotArea>
    </format>
    <format dxfId="2758">
      <pivotArea dataOnly="0" labelOnly="1" outline="0" fieldPosition="0">
        <references count="3">
          <reference field="9" count="1" selected="0">
            <x v="3646"/>
          </reference>
          <reference field="10" count="1">
            <x v="1528"/>
          </reference>
          <reference field="12" count="1" selected="0">
            <x v="3"/>
          </reference>
        </references>
      </pivotArea>
    </format>
    <format dxfId="2757">
      <pivotArea dataOnly="0" labelOnly="1" outline="0" fieldPosition="0">
        <references count="3">
          <reference field="9" count="1" selected="0">
            <x v="3647"/>
          </reference>
          <reference field="10" count="1">
            <x v="1576"/>
          </reference>
          <reference field="12" count="1" selected="0">
            <x v="3"/>
          </reference>
        </references>
      </pivotArea>
    </format>
    <format dxfId="2756">
      <pivotArea dataOnly="0" labelOnly="1" outline="0" fieldPosition="0">
        <references count="3">
          <reference field="9" count="1" selected="0">
            <x v="3781"/>
          </reference>
          <reference field="10" count="1">
            <x v="49"/>
          </reference>
          <reference field="12" count="1" selected="0">
            <x v="3"/>
          </reference>
        </references>
      </pivotArea>
    </format>
    <format dxfId="2755">
      <pivotArea dataOnly="0" labelOnly="1" outline="0" fieldPosition="0">
        <references count="3">
          <reference field="9" count="1" selected="0">
            <x v="3794"/>
          </reference>
          <reference field="10" count="1">
            <x v="160"/>
          </reference>
          <reference field="12" count="1" selected="0">
            <x v="3"/>
          </reference>
        </references>
      </pivotArea>
    </format>
    <format dxfId="2754">
      <pivotArea dataOnly="0" labelOnly="1" outline="0" fieldPosition="0">
        <references count="3">
          <reference field="9" count="1" selected="0">
            <x v="3795"/>
          </reference>
          <reference field="10" count="1">
            <x v="101"/>
          </reference>
          <reference field="12" count="1" selected="0">
            <x v="3"/>
          </reference>
        </references>
      </pivotArea>
    </format>
    <format dxfId="2753">
      <pivotArea dataOnly="0" labelOnly="1" outline="0" fieldPosition="0">
        <references count="3">
          <reference field="9" count="1" selected="0">
            <x v="3796"/>
          </reference>
          <reference field="10" count="1">
            <x v="103"/>
          </reference>
          <reference field="12" count="1" selected="0">
            <x v="3"/>
          </reference>
        </references>
      </pivotArea>
    </format>
    <format dxfId="2752">
      <pivotArea dataOnly="0" labelOnly="1" outline="0" fieldPosition="0">
        <references count="3">
          <reference field="9" count="1" selected="0">
            <x v="3798"/>
          </reference>
          <reference field="10" count="1">
            <x v="359"/>
          </reference>
          <reference field="12" count="1" selected="0">
            <x v="3"/>
          </reference>
        </references>
      </pivotArea>
    </format>
    <format dxfId="2751">
      <pivotArea dataOnly="0" labelOnly="1" outline="0" fieldPosition="0">
        <references count="3">
          <reference field="9" count="1" selected="0">
            <x v="3799"/>
          </reference>
          <reference field="10" count="1">
            <x v="209"/>
          </reference>
          <reference field="12" count="1" selected="0">
            <x v="3"/>
          </reference>
        </references>
      </pivotArea>
    </format>
    <format dxfId="2750">
      <pivotArea dataOnly="0" labelOnly="1" outline="0" fieldPosition="0">
        <references count="3">
          <reference field="9" count="1" selected="0">
            <x v="3800"/>
          </reference>
          <reference field="10" count="1">
            <x v="210"/>
          </reference>
          <reference field="12" count="1" selected="0">
            <x v="3"/>
          </reference>
        </references>
      </pivotArea>
    </format>
    <format dxfId="2749">
      <pivotArea dataOnly="0" labelOnly="1" outline="0" fieldPosition="0">
        <references count="3">
          <reference field="9" count="1" selected="0">
            <x v="3801"/>
          </reference>
          <reference field="10" count="1">
            <x v="203"/>
          </reference>
          <reference field="12" count="1" selected="0">
            <x v="3"/>
          </reference>
        </references>
      </pivotArea>
    </format>
    <format dxfId="2748">
      <pivotArea dataOnly="0" labelOnly="1" outline="0" fieldPosition="0">
        <references count="3">
          <reference field="9" count="1" selected="0">
            <x v="3806"/>
          </reference>
          <reference field="10" count="1">
            <x v="394"/>
          </reference>
          <reference field="12" count="1" selected="0">
            <x v="3"/>
          </reference>
        </references>
      </pivotArea>
    </format>
    <format dxfId="2747">
      <pivotArea dataOnly="0" labelOnly="1" outline="0" fieldPosition="0">
        <references count="3">
          <reference field="9" count="1" selected="0">
            <x v="3808"/>
          </reference>
          <reference field="10" count="1">
            <x v="373"/>
          </reference>
          <reference field="12" count="1" selected="0">
            <x v="3"/>
          </reference>
        </references>
      </pivotArea>
    </format>
    <format dxfId="2746">
      <pivotArea dataOnly="0" labelOnly="1" outline="0" fieldPosition="0">
        <references count="3">
          <reference field="9" count="1" selected="0">
            <x v="3809"/>
          </reference>
          <reference field="10" count="1">
            <x v="267"/>
          </reference>
          <reference field="12" count="1" selected="0">
            <x v="3"/>
          </reference>
        </references>
      </pivotArea>
    </format>
    <format dxfId="2745">
      <pivotArea dataOnly="0" labelOnly="1" outline="0" fieldPosition="0">
        <references count="3">
          <reference field="9" count="1" selected="0">
            <x v="3812"/>
          </reference>
          <reference field="10" count="1">
            <x v="158"/>
          </reference>
          <reference field="12" count="1" selected="0">
            <x v="3"/>
          </reference>
        </references>
      </pivotArea>
    </format>
    <format dxfId="2744">
      <pivotArea dataOnly="0" labelOnly="1" outline="0" fieldPosition="0">
        <references count="3">
          <reference field="9" count="1" selected="0">
            <x v="3813"/>
          </reference>
          <reference field="10" count="1">
            <x v="102"/>
          </reference>
          <reference field="12" count="1" selected="0">
            <x v="3"/>
          </reference>
        </references>
      </pivotArea>
    </format>
    <format dxfId="2743">
      <pivotArea dataOnly="0" labelOnly="1" outline="0" fieldPosition="0">
        <references count="3">
          <reference field="9" count="1" selected="0">
            <x v="3814"/>
          </reference>
          <reference field="10" count="1">
            <x v="107"/>
          </reference>
          <reference field="12" count="1" selected="0">
            <x v="3"/>
          </reference>
        </references>
      </pivotArea>
    </format>
    <format dxfId="2742">
      <pivotArea dataOnly="0" labelOnly="1" outline="0" fieldPosition="0">
        <references count="3">
          <reference field="9" count="1" selected="0">
            <x v="3815"/>
          </reference>
          <reference field="10" count="1">
            <x v="412"/>
          </reference>
          <reference field="12" count="1" selected="0">
            <x v="3"/>
          </reference>
        </references>
      </pivotArea>
    </format>
    <format dxfId="2741">
      <pivotArea dataOnly="0" labelOnly="1" outline="0" fieldPosition="0">
        <references count="3">
          <reference field="9" count="1" selected="0">
            <x v="3816"/>
          </reference>
          <reference field="10" count="1">
            <x v="240"/>
          </reference>
          <reference field="12" count="1" selected="0">
            <x v="3"/>
          </reference>
        </references>
      </pivotArea>
    </format>
    <format dxfId="2740">
      <pivotArea dataOnly="0" labelOnly="1" outline="0" fieldPosition="0">
        <references count="3">
          <reference field="9" count="1" selected="0">
            <x v="3817"/>
          </reference>
          <reference field="10" count="1">
            <x v="388"/>
          </reference>
          <reference field="12" count="1" selected="0">
            <x v="3"/>
          </reference>
        </references>
      </pivotArea>
    </format>
    <format dxfId="2739">
      <pivotArea dataOnly="0" labelOnly="1" outline="0" fieldPosition="0">
        <references count="3">
          <reference field="9" count="1" selected="0">
            <x v="3818"/>
          </reference>
          <reference field="10" count="1">
            <x v="236"/>
          </reference>
          <reference field="12" count="1" selected="0">
            <x v="3"/>
          </reference>
        </references>
      </pivotArea>
    </format>
    <format dxfId="2738">
      <pivotArea dataOnly="0" labelOnly="1" outline="0" fieldPosition="0">
        <references count="3">
          <reference field="9" count="1" selected="0">
            <x v="3819"/>
          </reference>
          <reference field="10" count="1">
            <x v="338"/>
          </reference>
          <reference field="12" count="1" selected="0">
            <x v="3"/>
          </reference>
        </references>
      </pivotArea>
    </format>
    <format dxfId="2737">
      <pivotArea dataOnly="0" labelOnly="1" outline="0" fieldPosition="0">
        <references count="3">
          <reference field="9" count="1" selected="0">
            <x v="3834"/>
          </reference>
          <reference field="10" count="1">
            <x v="156"/>
          </reference>
          <reference field="12" count="1" selected="0">
            <x v="3"/>
          </reference>
        </references>
      </pivotArea>
    </format>
    <format dxfId="2736">
      <pivotArea dataOnly="0" labelOnly="1" outline="0" fieldPosition="0">
        <references count="3">
          <reference field="9" count="1" selected="0">
            <x v="3835"/>
          </reference>
          <reference field="10" count="1">
            <x v="67"/>
          </reference>
          <reference field="12" count="1" selected="0">
            <x v="3"/>
          </reference>
        </references>
      </pivotArea>
    </format>
    <format dxfId="2735">
      <pivotArea dataOnly="0" labelOnly="1" outline="0" fieldPosition="0">
        <references count="3">
          <reference field="9" count="1" selected="0">
            <x v="3836"/>
          </reference>
          <reference field="10" count="1">
            <x v="108"/>
          </reference>
          <reference field="12" count="1" selected="0">
            <x v="3"/>
          </reference>
        </references>
      </pivotArea>
    </format>
    <format dxfId="2734">
      <pivotArea dataOnly="0" labelOnly="1" outline="0" fieldPosition="0">
        <references count="3">
          <reference field="9" count="1" selected="0">
            <x v="3837"/>
          </reference>
          <reference field="10" count="1">
            <x v="552"/>
          </reference>
          <reference field="12" count="1" selected="0">
            <x v="3"/>
          </reference>
        </references>
      </pivotArea>
    </format>
    <format dxfId="2733">
      <pivotArea dataOnly="0" labelOnly="1" outline="0" fieldPosition="0">
        <references count="3">
          <reference field="9" count="1" selected="0">
            <x v="3838"/>
          </reference>
          <reference field="10" count="1">
            <x v="212"/>
          </reference>
          <reference field="12" count="1" selected="0">
            <x v="3"/>
          </reference>
        </references>
      </pivotArea>
    </format>
    <format dxfId="2732">
      <pivotArea dataOnly="0" labelOnly="1" outline="0" fieldPosition="0">
        <references count="3">
          <reference field="9" count="1" selected="0">
            <x v="3839"/>
          </reference>
          <reference field="10" count="1">
            <x v="217"/>
          </reference>
          <reference field="12" count="1" selected="0">
            <x v="3"/>
          </reference>
        </references>
      </pivotArea>
    </format>
    <format dxfId="2731">
      <pivotArea dataOnly="0" labelOnly="1" outline="0" fieldPosition="0">
        <references count="3">
          <reference field="9" count="1" selected="0">
            <x v="3840"/>
          </reference>
          <reference field="10" count="1">
            <x v="407"/>
          </reference>
          <reference field="12" count="1" selected="0">
            <x v="3"/>
          </reference>
        </references>
      </pivotArea>
    </format>
    <format dxfId="2730">
      <pivotArea dataOnly="0" labelOnly="1" outline="0" fieldPosition="0">
        <references count="3">
          <reference field="9" count="1" selected="0">
            <x v="3841"/>
          </reference>
          <reference field="10" count="1">
            <x v="238"/>
          </reference>
          <reference field="12" count="1" selected="0">
            <x v="3"/>
          </reference>
        </references>
      </pivotArea>
    </format>
    <format dxfId="2729">
      <pivotArea dataOnly="0" labelOnly="1" outline="0" fieldPosition="0">
        <references count="3">
          <reference field="9" count="1" selected="0">
            <x v="3842"/>
          </reference>
          <reference field="10" count="1">
            <x v="397"/>
          </reference>
          <reference field="12" count="1" selected="0">
            <x v="3"/>
          </reference>
        </references>
      </pivotArea>
    </format>
    <format dxfId="2728">
      <pivotArea dataOnly="0" labelOnly="1" outline="0" fieldPosition="0">
        <references count="3">
          <reference field="9" count="1" selected="0">
            <x v="3843"/>
          </reference>
          <reference field="10" count="1">
            <x v="233"/>
          </reference>
          <reference field="12" count="1" selected="0">
            <x v="3"/>
          </reference>
        </references>
      </pivotArea>
    </format>
    <format dxfId="2727">
      <pivotArea dataOnly="0" labelOnly="1" outline="0" fieldPosition="0">
        <references count="3">
          <reference field="9" count="1" selected="0">
            <x v="3844"/>
          </reference>
          <reference field="10" count="1">
            <x v="403"/>
          </reference>
          <reference field="12" count="1" selected="0">
            <x v="3"/>
          </reference>
        </references>
      </pivotArea>
    </format>
    <format dxfId="2726">
      <pivotArea dataOnly="0" labelOnly="1" outline="0" fieldPosition="0">
        <references count="3">
          <reference field="9" count="1" selected="0">
            <x v="3845"/>
          </reference>
          <reference field="10" count="1">
            <x v="234"/>
          </reference>
          <reference field="12" count="1" selected="0">
            <x v="3"/>
          </reference>
        </references>
      </pivotArea>
    </format>
    <format dxfId="2725">
      <pivotArea dataOnly="0" labelOnly="1" outline="0" fieldPosition="0">
        <references count="3">
          <reference field="9" count="1" selected="0">
            <x v="3846"/>
          </reference>
          <reference field="10" count="1">
            <x v="235"/>
          </reference>
          <reference field="12" count="1" selected="0">
            <x v="3"/>
          </reference>
        </references>
      </pivotArea>
    </format>
    <format dxfId="2724">
      <pivotArea dataOnly="0" labelOnly="1" outline="0" fieldPosition="0">
        <references count="3">
          <reference field="9" count="1" selected="0">
            <x v="3847"/>
          </reference>
          <reference field="10" count="1">
            <x v="404"/>
          </reference>
          <reference field="12" count="1" selected="0">
            <x v="3"/>
          </reference>
        </references>
      </pivotArea>
    </format>
    <format dxfId="2723">
      <pivotArea dataOnly="0" labelOnly="1" outline="0" fieldPosition="0">
        <references count="3">
          <reference field="9" count="1" selected="0">
            <x v="3848"/>
          </reference>
          <reference field="10" count="1">
            <x v="237"/>
          </reference>
          <reference field="12" count="1" selected="0">
            <x v="3"/>
          </reference>
        </references>
      </pivotArea>
    </format>
    <format dxfId="2722">
      <pivotArea dataOnly="0" labelOnly="1" outline="0" fieldPosition="0">
        <references count="3">
          <reference field="9" count="1" selected="0">
            <x v="3870"/>
          </reference>
          <reference field="10" count="1">
            <x v="1435"/>
          </reference>
          <reference field="12" count="1" selected="0">
            <x v="3"/>
          </reference>
        </references>
      </pivotArea>
    </format>
    <format dxfId="2721">
      <pivotArea dataOnly="0" labelOnly="1" outline="0" fieldPosition="0">
        <references count="3">
          <reference field="9" count="1" selected="0">
            <x v="3871"/>
          </reference>
          <reference field="10" count="1">
            <x v="880"/>
          </reference>
          <reference field="12" count="1" selected="0">
            <x v="3"/>
          </reference>
        </references>
      </pivotArea>
    </format>
    <format dxfId="2720">
      <pivotArea dataOnly="0" labelOnly="1" outline="0" fieldPosition="0">
        <references count="3">
          <reference field="9" count="1" selected="0">
            <x v="3872"/>
          </reference>
          <reference field="10" count="1">
            <x v="1457"/>
          </reference>
          <reference field="12" count="1" selected="0">
            <x v="3"/>
          </reference>
        </references>
      </pivotArea>
    </format>
    <format dxfId="2719">
      <pivotArea dataOnly="0" labelOnly="1" outline="0" fieldPosition="0">
        <references count="3">
          <reference field="9" count="1" selected="0">
            <x v="3873"/>
          </reference>
          <reference field="10" count="1">
            <x v="199"/>
          </reference>
          <reference field="12" count="1" selected="0">
            <x v="3"/>
          </reference>
        </references>
      </pivotArea>
    </format>
    <format dxfId="2718">
      <pivotArea dataOnly="0" labelOnly="1" outline="0" fieldPosition="0">
        <references count="3">
          <reference field="9" count="1" selected="0">
            <x v="3908"/>
          </reference>
          <reference field="10" count="1">
            <x v="284"/>
          </reference>
          <reference field="12" count="1" selected="0">
            <x v="3"/>
          </reference>
        </references>
      </pivotArea>
    </format>
    <format dxfId="2717">
      <pivotArea dataOnly="0" labelOnly="1" outline="0" fieldPosition="0">
        <references count="3">
          <reference field="9" count="1" selected="0">
            <x v="3909"/>
          </reference>
          <reference field="10" count="1">
            <x v="270"/>
          </reference>
          <reference field="12" count="1" selected="0">
            <x v="3"/>
          </reference>
        </references>
      </pivotArea>
    </format>
    <format dxfId="2716">
      <pivotArea dataOnly="0" labelOnly="1" outline="0" fieldPosition="0">
        <references count="3">
          <reference field="9" count="1" selected="0">
            <x v="3910"/>
          </reference>
          <reference field="10" count="1">
            <x v="308"/>
          </reference>
          <reference field="12" count="1" selected="0">
            <x v="3"/>
          </reference>
        </references>
      </pivotArea>
    </format>
    <format dxfId="2715">
      <pivotArea dataOnly="0" labelOnly="1" outline="0" fieldPosition="0">
        <references count="3">
          <reference field="9" count="1" selected="0">
            <x v="3930"/>
          </reference>
          <reference field="10" count="1">
            <x v="331"/>
          </reference>
          <reference field="12" count="1" selected="0">
            <x v="3"/>
          </reference>
        </references>
      </pivotArea>
    </format>
    <format dxfId="2714">
      <pivotArea dataOnly="0" labelOnly="1" outline="0" fieldPosition="0">
        <references count="3">
          <reference field="9" count="1" selected="0">
            <x v="3931"/>
          </reference>
          <reference field="10" count="1">
            <x v="324"/>
          </reference>
          <reference field="12" count="1" selected="0">
            <x v="3"/>
          </reference>
        </references>
      </pivotArea>
    </format>
    <format dxfId="2713">
      <pivotArea dataOnly="0" labelOnly="1" outline="0" fieldPosition="0">
        <references count="3">
          <reference field="9" count="1" selected="0">
            <x v="3932"/>
          </reference>
          <reference field="10" count="1">
            <x v="328"/>
          </reference>
          <reference field="12" count="1" selected="0">
            <x v="3"/>
          </reference>
        </references>
      </pivotArea>
    </format>
    <format dxfId="2712">
      <pivotArea dataOnly="0" labelOnly="1" outline="0" fieldPosition="0">
        <references count="3">
          <reference field="9" count="1" selected="0">
            <x v="3933"/>
          </reference>
          <reference field="10" count="1">
            <x v="283"/>
          </reference>
          <reference field="12" count="1" selected="0">
            <x v="3"/>
          </reference>
        </references>
      </pivotArea>
    </format>
    <format dxfId="2711">
      <pivotArea dataOnly="0" labelOnly="1" outline="0" fieldPosition="0">
        <references count="3">
          <reference field="9" count="1" selected="0">
            <x v="3934"/>
          </reference>
          <reference field="10" count="1">
            <x v="290"/>
          </reference>
          <reference field="12" count="1" selected="0">
            <x v="3"/>
          </reference>
        </references>
      </pivotArea>
    </format>
    <format dxfId="2710">
      <pivotArea dataOnly="0" labelOnly="1" outline="0" fieldPosition="0">
        <references count="3">
          <reference field="9" count="1" selected="0">
            <x v="3936"/>
          </reference>
          <reference field="10" count="1">
            <x v="275"/>
          </reference>
          <reference field="12" count="1" selected="0">
            <x v="3"/>
          </reference>
        </references>
      </pivotArea>
    </format>
    <format dxfId="2709">
      <pivotArea dataOnly="0" labelOnly="1" outline="0" fieldPosition="0">
        <references count="3">
          <reference field="9" count="1" selected="0">
            <x v="3937"/>
          </reference>
          <reference field="10" count="1">
            <x v="311"/>
          </reference>
          <reference field="12" count="1" selected="0">
            <x v="3"/>
          </reference>
        </references>
      </pivotArea>
    </format>
    <format dxfId="2708">
      <pivotArea dataOnly="0" labelOnly="1" outline="0" fieldPosition="0">
        <references count="3">
          <reference field="9" count="1" selected="0">
            <x v="3938"/>
          </reference>
          <reference field="10" count="1">
            <x v="312"/>
          </reference>
          <reference field="12" count="1" selected="0">
            <x v="3"/>
          </reference>
        </references>
      </pivotArea>
    </format>
    <format dxfId="2707">
      <pivotArea dataOnly="0" labelOnly="1" outline="0" fieldPosition="0">
        <references count="3">
          <reference field="9" count="1" selected="0">
            <x v="3939"/>
          </reference>
          <reference field="10" count="1">
            <x v="327"/>
          </reference>
          <reference field="12" count="1" selected="0">
            <x v="3"/>
          </reference>
        </references>
      </pivotArea>
    </format>
    <format dxfId="2706">
      <pivotArea dataOnly="0" labelOnly="1" outline="0" fieldPosition="0">
        <references count="3">
          <reference field="9" count="1" selected="0">
            <x v="3940"/>
          </reference>
          <reference field="10" count="1">
            <x v="262"/>
          </reference>
          <reference field="12" count="1" selected="0">
            <x v="3"/>
          </reference>
        </references>
      </pivotArea>
    </format>
    <format dxfId="2705">
      <pivotArea dataOnly="0" labelOnly="1" outline="0" fieldPosition="0">
        <references count="3">
          <reference field="9" count="1" selected="0">
            <x v="3941"/>
          </reference>
          <reference field="10" count="1">
            <x v="271"/>
          </reference>
          <reference field="12" count="1" selected="0">
            <x v="3"/>
          </reference>
        </references>
      </pivotArea>
    </format>
    <format dxfId="2704">
      <pivotArea dataOnly="0" labelOnly="1" outline="0" fieldPosition="0">
        <references count="3">
          <reference field="9" count="1" selected="0">
            <x v="3957"/>
          </reference>
          <reference field="10" count="1">
            <x v="516"/>
          </reference>
          <reference field="12" count="1" selected="0">
            <x v="3"/>
          </reference>
        </references>
      </pivotArea>
    </format>
    <format dxfId="2703">
      <pivotArea dataOnly="0" labelOnly="1" outline="0" fieldPosition="0">
        <references count="3">
          <reference field="9" count="1" selected="0">
            <x v="3959"/>
          </reference>
          <reference field="10" count="1">
            <x v="121"/>
          </reference>
          <reference field="12" count="1" selected="0">
            <x v="3"/>
          </reference>
        </references>
      </pivotArea>
    </format>
    <format dxfId="2702">
      <pivotArea dataOnly="0" labelOnly="1" outline="0" fieldPosition="0">
        <references count="3">
          <reference field="9" count="1" selected="0">
            <x v="3961"/>
          </reference>
          <reference field="10" count="1">
            <x v="122"/>
          </reference>
          <reference field="12" count="1" selected="0">
            <x v="3"/>
          </reference>
        </references>
      </pivotArea>
    </format>
    <format dxfId="2701">
      <pivotArea dataOnly="0" labelOnly="1" outline="0" fieldPosition="0">
        <references count="3">
          <reference field="9" count="1" selected="0">
            <x v="3962"/>
          </reference>
          <reference field="10" count="1">
            <x v="130"/>
          </reference>
          <reference field="12" count="1" selected="0">
            <x v="3"/>
          </reference>
        </references>
      </pivotArea>
    </format>
    <format dxfId="2700">
      <pivotArea dataOnly="0" labelOnly="1" outline="0" fieldPosition="0">
        <references count="3">
          <reference field="9" count="1" selected="0">
            <x v="3971"/>
          </reference>
          <reference field="10" count="1">
            <x v="519"/>
          </reference>
          <reference field="12" count="1" selected="0">
            <x v="3"/>
          </reference>
        </references>
      </pivotArea>
    </format>
    <format dxfId="2699">
      <pivotArea dataOnly="0" labelOnly="1" outline="0" fieldPosition="0">
        <references count="3">
          <reference field="9" count="1" selected="0">
            <x v="3973"/>
          </reference>
          <reference field="10" count="1">
            <x v="121"/>
          </reference>
          <reference field="12" count="1" selected="0">
            <x v="3"/>
          </reference>
        </references>
      </pivotArea>
    </format>
    <format dxfId="2698">
      <pivotArea dataOnly="0" labelOnly="1" outline="0" fieldPosition="0">
        <references count="3">
          <reference field="9" count="1" selected="0">
            <x v="3975"/>
          </reference>
          <reference field="10" count="1">
            <x v="122"/>
          </reference>
          <reference field="12" count="1" selected="0">
            <x v="3"/>
          </reference>
        </references>
      </pivotArea>
    </format>
    <format dxfId="2697">
      <pivotArea dataOnly="0" labelOnly="1" outline="0" fieldPosition="0">
        <references count="3">
          <reference field="9" count="1" selected="0">
            <x v="3976"/>
          </reference>
          <reference field="10" count="1">
            <x v="130"/>
          </reference>
          <reference field="12" count="1" selected="0">
            <x v="3"/>
          </reference>
        </references>
      </pivotArea>
    </format>
    <format dxfId="2696">
      <pivotArea dataOnly="0" labelOnly="1" outline="0" fieldPosition="0">
        <references count="3">
          <reference field="9" count="1" selected="0">
            <x v="3991"/>
          </reference>
          <reference field="10" count="1">
            <x v="478"/>
          </reference>
          <reference field="12" count="1" selected="0">
            <x v="3"/>
          </reference>
        </references>
      </pivotArea>
    </format>
    <format dxfId="2695">
      <pivotArea dataOnly="0" labelOnly="1" outline="0" fieldPosition="0">
        <references count="3">
          <reference field="9" count="1" selected="0">
            <x v="4003"/>
          </reference>
          <reference field="10" count="1">
            <x v="691"/>
          </reference>
          <reference field="12" count="1" selected="0">
            <x v="3"/>
          </reference>
        </references>
      </pivotArea>
    </format>
    <format dxfId="2694">
      <pivotArea dataOnly="0" labelOnly="1" outline="0" fieldPosition="0">
        <references count="3">
          <reference field="9" count="1" selected="0">
            <x v="4004"/>
          </reference>
          <reference field="10" count="1">
            <x v="684"/>
          </reference>
          <reference field="12" count="1" selected="0">
            <x v="3"/>
          </reference>
        </references>
      </pivotArea>
    </format>
    <format dxfId="2693">
      <pivotArea dataOnly="0" labelOnly="1" outline="0" fieldPosition="0">
        <references count="3">
          <reference field="9" count="1" selected="0">
            <x v="4699"/>
          </reference>
          <reference field="10" count="1">
            <x v="663"/>
          </reference>
          <reference field="12" count="1" selected="0">
            <x v="3"/>
          </reference>
        </references>
      </pivotArea>
    </format>
    <format dxfId="2692">
      <pivotArea dataOnly="0" labelOnly="1" outline="0" fieldPosition="0">
        <references count="3">
          <reference field="9" count="1" selected="0">
            <x v="4755"/>
          </reference>
          <reference field="10" count="1">
            <x v="1447"/>
          </reference>
          <reference field="12" count="1" selected="0">
            <x v="3"/>
          </reference>
        </references>
      </pivotArea>
    </format>
    <format dxfId="2691">
      <pivotArea dataOnly="0" labelOnly="1" outline="0" fieldPosition="0">
        <references count="3">
          <reference field="9" count="1" selected="0">
            <x v="4963"/>
          </reference>
          <reference field="10" count="1">
            <x v="1627"/>
          </reference>
          <reference field="12" count="1" selected="0">
            <x v="3"/>
          </reference>
        </references>
      </pivotArea>
    </format>
    <format dxfId="2690">
      <pivotArea dataOnly="0" labelOnly="1" outline="0" fieldPosition="0">
        <references count="3">
          <reference field="9" count="1" selected="0">
            <x v="4964"/>
          </reference>
          <reference field="10" count="1">
            <x v="1617"/>
          </reference>
          <reference field="12" count="1" selected="0">
            <x v="3"/>
          </reference>
        </references>
      </pivotArea>
    </format>
    <format dxfId="2689">
      <pivotArea dataOnly="0" labelOnly="1" outline="0" fieldPosition="0">
        <references count="3">
          <reference field="9" count="1" selected="0">
            <x v="4965"/>
          </reference>
          <reference field="10" count="1">
            <x v="1579"/>
          </reference>
          <reference field="12" count="1" selected="0">
            <x v="3"/>
          </reference>
        </references>
      </pivotArea>
    </format>
    <format dxfId="2688">
      <pivotArea dataOnly="0" labelOnly="1" outline="0" fieldPosition="0">
        <references count="3">
          <reference field="9" count="1" selected="0">
            <x v="4966"/>
          </reference>
          <reference field="10" count="1">
            <x v="1632"/>
          </reference>
          <reference field="12" count="1" selected="0">
            <x v="3"/>
          </reference>
        </references>
      </pivotArea>
    </format>
    <format dxfId="2687">
      <pivotArea dataOnly="0" labelOnly="1" outline="0" fieldPosition="0">
        <references count="3">
          <reference field="9" count="1" selected="0">
            <x v="4967"/>
          </reference>
          <reference field="10" count="1">
            <x v="1633"/>
          </reference>
          <reference field="12" count="1" selected="0">
            <x v="3"/>
          </reference>
        </references>
      </pivotArea>
    </format>
    <format dxfId="2686">
      <pivotArea dataOnly="0" labelOnly="1" outline="0" fieldPosition="0">
        <references count="3">
          <reference field="9" count="1" selected="0">
            <x v="4968"/>
          </reference>
          <reference field="10" count="1">
            <x v="1551"/>
          </reference>
          <reference field="12" count="1" selected="0">
            <x v="3"/>
          </reference>
        </references>
      </pivotArea>
    </format>
    <format dxfId="2685">
      <pivotArea dataOnly="0" labelOnly="1" outline="0" fieldPosition="0">
        <references count="3">
          <reference field="9" count="1" selected="0">
            <x v="4969"/>
          </reference>
          <reference field="10" count="1">
            <x v="1550"/>
          </reference>
          <reference field="12" count="1" selected="0">
            <x v="3"/>
          </reference>
        </references>
      </pivotArea>
    </format>
    <format dxfId="2684">
      <pivotArea dataOnly="0" labelOnly="1" outline="0" fieldPosition="0">
        <references count="3">
          <reference field="9" count="1" selected="0">
            <x v="4970"/>
          </reference>
          <reference field="10" count="1">
            <x v="1549"/>
          </reference>
          <reference field="12" count="1" selected="0">
            <x v="3"/>
          </reference>
        </references>
      </pivotArea>
    </format>
    <format dxfId="2683">
      <pivotArea dataOnly="0" labelOnly="1" outline="0" fieldPosition="0">
        <references count="3">
          <reference field="9" count="1" selected="0">
            <x v="4971"/>
          </reference>
          <reference field="10" count="1">
            <x v="1548"/>
          </reference>
          <reference field="12" count="1" selected="0">
            <x v="3"/>
          </reference>
        </references>
      </pivotArea>
    </format>
    <format dxfId="2682">
      <pivotArea dataOnly="0" labelOnly="1" outline="0" fieldPosition="0">
        <references count="3">
          <reference field="9" count="1" selected="0">
            <x v="4972"/>
          </reference>
          <reference field="10" count="1">
            <x v="1552"/>
          </reference>
          <reference field="12" count="1" selected="0">
            <x v="3"/>
          </reference>
        </references>
      </pivotArea>
    </format>
    <format dxfId="2681">
      <pivotArea dataOnly="0" labelOnly="1" outline="0" fieldPosition="0">
        <references count="3">
          <reference field="9" count="1" selected="0">
            <x v="4973"/>
          </reference>
          <reference field="10" count="1">
            <x v="677"/>
          </reference>
          <reference field="12" count="1" selected="0">
            <x v="3"/>
          </reference>
        </references>
      </pivotArea>
    </format>
    <format dxfId="2680">
      <pivotArea dataOnly="0" labelOnly="1" outline="0" fieldPosition="0">
        <references count="3">
          <reference field="9" count="1" selected="0">
            <x v="4974"/>
          </reference>
          <reference field="10" count="1">
            <x v="675"/>
          </reference>
          <reference field="12" count="1" selected="0">
            <x v="3"/>
          </reference>
        </references>
      </pivotArea>
    </format>
    <format dxfId="2679">
      <pivotArea dataOnly="0" labelOnly="1" outline="0" fieldPosition="0">
        <references count="3">
          <reference field="9" count="1" selected="0">
            <x v="4975"/>
          </reference>
          <reference field="10" count="1">
            <x v="676"/>
          </reference>
          <reference field="12" count="1" selected="0">
            <x v="3"/>
          </reference>
        </references>
      </pivotArea>
    </format>
    <format dxfId="2678">
      <pivotArea dataOnly="0" labelOnly="1" outline="0" fieldPosition="0">
        <references count="3">
          <reference field="9" count="1" selected="0">
            <x v="4976"/>
          </reference>
          <reference field="10" count="1">
            <x v="680"/>
          </reference>
          <reference field="12" count="1" selected="0">
            <x v="3"/>
          </reference>
        </references>
      </pivotArea>
    </format>
    <format dxfId="2677">
      <pivotArea dataOnly="0" labelOnly="1" outline="0" fieldPosition="0">
        <references count="3">
          <reference field="9" count="1" selected="0">
            <x v="4977"/>
          </reference>
          <reference field="10" count="1">
            <x v="681"/>
          </reference>
          <reference field="12" count="1" selected="0">
            <x v="3"/>
          </reference>
        </references>
      </pivotArea>
    </format>
    <format dxfId="2676">
      <pivotArea dataOnly="0" labelOnly="1" outline="0" fieldPosition="0">
        <references count="3">
          <reference field="9" count="1" selected="0">
            <x v="4978"/>
          </reference>
          <reference field="10" count="1">
            <x v="679"/>
          </reference>
          <reference field="12" count="1" selected="0">
            <x v="3"/>
          </reference>
        </references>
      </pivotArea>
    </format>
    <format dxfId="2675">
      <pivotArea dataOnly="0" labelOnly="1" outline="0" fieldPosition="0">
        <references count="3">
          <reference field="9" count="1" selected="0">
            <x v="4979"/>
          </reference>
          <reference field="10" count="1">
            <x v="678"/>
          </reference>
          <reference field="12" count="1" selected="0">
            <x v="3"/>
          </reference>
        </references>
      </pivotArea>
    </format>
    <format dxfId="2674">
      <pivotArea dataOnly="0" labelOnly="1" outline="0" fieldPosition="0">
        <references count="3">
          <reference field="9" count="1" selected="0">
            <x v="4980"/>
          </reference>
          <reference field="10" count="1">
            <x v="1463"/>
          </reference>
          <reference field="12" count="1" selected="0">
            <x v="3"/>
          </reference>
        </references>
      </pivotArea>
    </format>
    <format dxfId="2673">
      <pivotArea dataOnly="0" labelOnly="1" outline="0" fieldPosition="0">
        <references count="3">
          <reference field="9" count="1" selected="0">
            <x v="4981"/>
          </reference>
          <reference field="10" count="1">
            <x v="1464"/>
          </reference>
          <reference field="12" count="1" selected="0">
            <x v="3"/>
          </reference>
        </references>
      </pivotArea>
    </format>
    <format dxfId="2672">
      <pivotArea dataOnly="0" labelOnly="1" outline="0" fieldPosition="0">
        <references count="3">
          <reference field="9" count="1" selected="0">
            <x v="4982"/>
          </reference>
          <reference field="10" count="1">
            <x v="4"/>
          </reference>
          <reference field="12" count="1" selected="0">
            <x v="3"/>
          </reference>
        </references>
      </pivotArea>
    </format>
    <format dxfId="2671">
      <pivotArea dataOnly="0" labelOnly="1" outline="0" fieldPosition="0">
        <references count="3">
          <reference field="9" count="1" selected="0">
            <x v="4983"/>
          </reference>
          <reference field="10" count="1">
            <x v="3"/>
          </reference>
          <reference field="12" count="1" selected="0">
            <x v="3"/>
          </reference>
        </references>
      </pivotArea>
    </format>
    <format dxfId="2670">
      <pivotArea dataOnly="0" labelOnly="1" outline="0" fieldPosition="0">
        <references count="3">
          <reference field="9" count="1" selected="0">
            <x v="4984"/>
          </reference>
          <reference field="10" count="1">
            <x v="2"/>
          </reference>
          <reference field="12" count="1" selected="0">
            <x v="3"/>
          </reference>
        </references>
      </pivotArea>
    </format>
    <format dxfId="2669">
      <pivotArea dataOnly="0" labelOnly="1" outline="0" fieldPosition="0">
        <references count="3">
          <reference field="9" count="1" selected="0">
            <x v="4985"/>
          </reference>
          <reference field="10" count="1">
            <x v="5"/>
          </reference>
          <reference field="12" count="1" selected="0">
            <x v="3"/>
          </reference>
        </references>
      </pivotArea>
    </format>
    <format dxfId="2668">
      <pivotArea dataOnly="0" labelOnly="1" outline="0" fieldPosition="0">
        <references count="3">
          <reference field="9" count="1" selected="0">
            <x v="4986"/>
          </reference>
          <reference field="10" count="1">
            <x v="10"/>
          </reference>
          <reference field="12" count="1" selected="0">
            <x v="3"/>
          </reference>
        </references>
      </pivotArea>
    </format>
    <format dxfId="2667">
      <pivotArea dataOnly="0" labelOnly="1" outline="0" fieldPosition="0">
        <references count="3">
          <reference field="9" count="1" selected="0">
            <x v="4987"/>
          </reference>
          <reference field="10" count="1">
            <x v="6"/>
          </reference>
          <reference field="12" count="1" selected="0">
            <x v="3"/>
          </reference>
        </references>
      </pivotArea>
    </format>
    <format dxfId="2666">
      <pivotArea dataOnly="0" labelOnly="1" outline="0" fieldPosition="0">
        <references count="3">
          <reference field="9" count="1" selected="0">
            <x v="4988"/>
          </reference>
          <reference field="10" count="1">
            <x v="7"/>
          </reference>
          <reference field="12" count="1" selected="0">
            <x v="3"/>
          </reference>
        </references>
      </pivotArea>
    </format>
    <format dxfId="2665">
      <pivotArea dataOnly="0" labelOnly="1" outline="0" fieldPosition="0">
        <references count="3">
          <reference field="9" count="1" selected="0">
            <x v="4989"/>
          </reference>
          <reference field="10" count="1">
            <x v="13"/>
          </reference>
          <reference field="12" count="1" selected="0">
            <x v="3"/>
          </reference>
        </references>
      </pivotArea>
    </format>
    <format dxfId="2664">
      <pivotArea dataOnly="0" labelOnly="1" outline="0" fieldPosition="0">
        <references count="3">
          <reference field="9" count="1" selected="0">
            <x v="4990"/>
          </reference>
          <reference field="10" count="1">
            <x v="12"/>
          </reference>
          <reference field="12" count="1" selected="0">
            <x v="3"/>
          </reference>
        </references>
      </pivotArea>
    </format>
    <format dxfId="2663">
      <pivotArea dataOnly="0" labelOnly="1" outline="0" fieldPosition="0">
        <references count="3">
          <reference field="9" count="1" selected="0">
            <x v="4991"/>
          </reference>
          <reference field="10" count="1">
            <x v="11"/>
          </reference>
          <reference field="12" count="1" selected="0">
            <x v="3"/>
          </reference>
        </references>
      </pivotArea>
    </format>
    <format dxfId="2662">
      <pivotArea dataOnly="0" labelOnly="1" outline="0" fieldPosition="0">
        <references count="3">
          <reference field="9" count="1" selected="0">
            <x v="4992"/>
          </reference>
          <reference field="10" count="1">
            <x v="8"/>
          </reference>
          <reference field="12" count="1" selected="0">
            <x v="3"/>
          </reference>
        </references>
      </pivotArea>
    </format>
    <format dxfId="2661">
      <pivotArea dataOnly="0" labelOnly="1" outline="0" fieldPosition="0">
        <references count="3">
          <reference field="9" count="1" selected="0">
            <x v="4993"/>
          </reference>
          <reference field="10" count="1">
            <x v="9"/>
          </reference>
          <reference field="12" count="1" selected="0">
            <x v="3"/>
          </reference>
        </references>
      </pivotArea>
    </format>
    <format dxfId="2660">
      <pivotArea dataOnly="0" labelOnly="1" outline="0" fieldPosition="0">
        <references count="3">
          <reference field="9" count="1" selected="0">
            <x v="4994"/>
          </reference>
          <reference field="10" count="1">
            <x v="1557"/>
          </reference>
          <reference field="12" count="1" selected="0">
            <x v="3"/>
          </reference>
        </references>
      </pivotArea>
    </format>
    <format dxfId="2659">
      <pivotArea outline="0" collapsedLevelsAreSubtotals="1" fieldPosition="0">
        <references count="3">
          <reference field="9" count="167" selected="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0" count="164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2658">
      <pivotArea outline="0" collapsedLevelsAreSubtotals="1" fieldPosition="0">
        <references count="3">
          <reference field="9" count="167" selected="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0" count="164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2657">
      <pivotArea outline="0" collapsedLevelsAreSubtotals="1" fieldPosition="0">
        <references count="3">
          <reference field="9" count="167" selected="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0" count="164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25"/>
            <x v="28"/>
            <x v="49"/>
            <x v="67"/>
            <x v="101"/>
            <x v="102"/>
            <x v="103"/>
            <x v="107"/>
            <x v="108"/>
            <x v="121"/>
            <x v="122"/>
            <x v="130"/>
            <x v="156"/>
            <x v="158"/>
            <x v="160"/>
            <x v="169"/>
            <x v="174"/>
            <x v="184"/>
            <x v="192"/>
            <x v="199"/>
            <x v="203"/>
            <x v="209"/>
            <x v="210"/>
            <x v="212"/>
            <x v="217"/>
            <x v="233"/>
            <x v="234"/>
            <x v="235"/>
            <x v="236"/>
            <x v="237"/>
            <x v="238"/>
            <x v="240"/>
            <x v="262"/>
            <x v="267"/>
            <x v="270"/>
            <x v="271"/>
            <x v="275"/>
            <x v="283"/>
            <x v="284"/>
            <x v="290"/>
            <x v="308"/>
            <x v="311"/>
            <x v="312"/>
            <x v="324"/>
            <x v="327"/>
            <x v="328"/>
            <x v="331"/>
            <x v="338"/>
            <x v="343"/>
            <x v="346"/>
            <x v="354"/>
            <x v="359"/>
            <x v="373"/>
            <x v="388"/>
            <x v="394"/>
            <x v="397"/>
            <x v="403"/>
            <x v="404"/>
            <x v="407"/>
            <x v="412"/>
            <x v="440"/>
            <x v="441"/>
            <x v="442"/>
            <x v="443"/>
            <x v="446"/>
            <x v="448"/>
            <x v="454"/>
            <x v="458"/>
            <x v="460"/>
            <x v="468"/>
            <x v="477"/>
            <x v="478"/>
            <x v="482"/>
            <x v="485"/>
            <x v="492"/>
            <x v="516"/>
            <x v="519"/>
            <x v="552"/>
            <x v="642"/>
            <x v="649"/>
            <x v="656"/>
            <x v="663"/>
            <x v="675"/>
            <x v="676"/>
            <x v="677"/>
            <x v="678"/>
            <x v="679"/>
            <x v="680"/>
            <x v="681"/>
            <x v="684"/>
            <x v="691"/>
            <x v="880"/>
            <x v="1435"/>
            <x v="1439"/>
            <x v="1441"/>
            <x v="1443"/>
            <x v="1446"/>
            <x v="1447"/>
            <x v="1448"/>
            <x v="1450"/>
            <x v="1457"/>
            <x v="1463"/>
            <x v="1464"/>
            <x v="1478"/>
            <x v="1480"/>
            <x v="1483"/>
            <x v="1488"/>
            <x v="1489"/>
            <x v="1492"/>
            <x v="1493"/>
            <x v="1494"/>
            <x v="1497"/>
            <x v="1499"/>
            <x v="1500"/>
            <x v="1501"/>
            <x v="1502"/>
            <x v="1507"/>
            <x v="1509"/>
            <x v="1510"/>
            <x v="1511"/>
            <x v="1515"/>
            <x v="1516"/>
            <x v="1518"/>
            <x v="1520"/>
            <x v="1528"/>
            <x v="1536"/>
            <x v="1541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6"/>
            <x v="1568"/>
            <x v="1576"/>
            <x v="1579"/>
            <x v="1617"/>
            <x v="1627"/>
            <x v="1632"/>
            <x v="1633"/>
            <x v="1641"/>
            <x v="1645"/>
            <x v="1652"/>
            <x v="1667"/>
          </reference>
          <reference field="12" count="1" selected="0">
            <x v="3"/>
          </reference>
        </references>
      </pivotArea>
    </format>
    <format dxfId="2656">
      <pivotArea dataOnly="0" labelOnly="1" outline="0" fieldPosition="0">
        <references count="1">
          <reference field="12" count="1">
            <x v="3"/>
          </reference>
        </references>
      </pivotArea>
    </format>
    <format dxfId="2655">
      <pivotArea dataOnly="0" labelOnly="1" outline="0" fieldPosition="0">
        <references count="2">
          <reference field="9" count="50">
            <x v="3486"/>
            <x v="3489"/>
            <x v="3491"/>
            <x v="3492"/>
            <x v="3494"/>
            <x v="3495"/>
            <x v="3496"/>
            <x v="3497"/>
            <x v="3504"/>
            <x v="3505"/>
            <x v="3506"/>
            <x v="3512"/>
            <x v="3513"/>
            <x v="3514"/>
            <x v="3532"/>
            <x v="3533"/>
            <x v="3534"/>
            <x v="3535"/>
            <x v="3536"/>
            <x v="3537"/>
            <x v="3538"/>
            <x v="3548"/>
            <x v="3549"/>
            <x v="3550"/>
            <x v="3551"/>
            <x v="3552"/>
            <x v="3553"/>
            <x v="3569"/>
            <x v="3570"/>
            <x v="3571"/>
            <x v="3576"/>
            <x v="3577"/>
            <x v="3582"/>
            <x v="3591"/>
            <x v="3592"/>
            <x v="3593"/>
            <x v="3594"/>
            <x v="3596"/>
            <x v="3598"/>
            <x v="3600"/>
            <x v="3602"/>
            <x v="3604"/>
            <x v="3606"/>
            <x v="3617"/>
            <x v="3618"/>
            <x v="3619"/>
            <x v="3620"/>
            <x v="3621"/>
            <x v="3623"/>
            <x v="3628"/>
          </reference>
          <reference field="12" count="1" selected="0">
            <x v="3"/>
          </reference>
        </references>
      </pivotArea>
    </format>
    <format dxfId="2654">
      <pivotArea dataOnly="0" labelOnly="1" outline="0" fieldPosition="0">
        <references count="2">
          <reference field="9" count="50">
            <x v="3629"/>
            <x v="3630"/>
            <x v="3631"/>
            <x v="3632"/>
            <x v="3633"/>
            <x v="3634"/>
            <x v="3641"/>
            <x v="3642"/>
            <x v="3643"/>
            <x v="3644"/>
            <x v="3645"/>
            <x v="3646"/>
            <x v="3647"/>
            <x v="3781"/>
            <x v="3794"/>
            <x v="3795"/>
            <x v="3796"/>
            <x v="3798"/>
            <x v="3799"/>
            <x v="3800"/>
            <x v="3801"/>
            <x v="3806"/>
            <x v="3808"/>
            <x v="3809"/>
            <x v="3812"/>
            <x v="3813"/>
            <x v="3814"/>
            <x v="3815"/>
            <x v="3816"/>
            <x v="3817"/>
            <x v="3818"/>
            <x v="3819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70"/>
            <x v="3871"/>
            <x v="3872"/>
          </reference>
          <reference field="12" count="1" selected="0">
            <x v="3"/>
          </reference>
        </references>
      </pivotArea>
    </format>
    <format dxfId="2653">
      <pivotArea dataOnly="0" labelOnly="1" outline="0" fieldPosition="0">
        <references count="2">
          <reference field="9" count="50">
            <x v="3873"/>
            <x v="3908"/>
            <x v="3909"/>
            <x v="3910"/>
            <x v="3930"/>
            <x v="3931"/>
            <x v="3932"/>
            <x v="3933"/>
            <x v="3934"/>
            <x v="3936"/>
            <x v="3937"/>
            <x v="3938"/>
            <x v="3939"/>
            <x v="3940"/>
            <x v="3941"/>
            <x v="3957"/>
            <x v="3959"/>
            <x v="3961"/>
            <x v="3962"/>
            <x v="3971"/>
            <x v="3973"/>
            <x v="3975"/>
            <x v="3976"/>
            <x v="3991"/>
            <x v="4003"/>
            <x v="4004"/>
            <x v="4699"/>
            <x v="4755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</reference>
          <reference field="12" count="1" selected="0">
            <x v="3"/>
          </reference>
        </references>
      </pivotArea>
    </format>
    <format dxfId="2652">
      <pivotArea dataOnly="0" labelOnly="1" outline="0" fieldPosition="0">
        <references count="2">
          <reference field="9" count="17"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  <x v="5000"/>
            <x v="5001"/>
          </reference>
          <reference field="12" count="1" selected="0">
            <x v="3"/>
          </reference>
        </references>
      </pivotArea>
    </format>
    <format dxfId="2651">
      <pivotArea dataOnly="0" labelOnly="1" outline="0" fieldPosition="0">
        <references count="3">
          <reference field="9" count="1" selected="0">
            <x v="3486"/>
          </reference>
          <reference field="10" count="1">
            <x v="1541"/>
          </reference>
          <reference field="12" count="1" selected="0">
            <x v="3"/>
          </reference>
        </references>
      </pivotArea>
    </format>
    <format dxfId="2650">
      <pivotArea dataOnly="0" labelOnly="1" outline="0" fieldPosition="0">
        <references count="3">
          <reference field="9" count="1" selected="0">
            <x v="3489"/>
          </reference>
          <reference field="10" count="1">
            <x v="192"/>
          </reference>
          <reference field="12" count="1" selected="0">
            <x v="3"/>
          </reference>
        </references>
      </pivotArea>
    </format>
    <format dxfId="2649">
      <pivotArea dataOnly="0" labelOnly="1" outline="0" fieldPosition="0">
        <references count="3">
          <reference field="9" count="1" selected="0">
            <x v="3491"/>
          </reference>
          <reference field="10" count="1">
            <x v="1667"/>
          </reference>
          <reference field="12" count="1" selected="0">
            <x v="3"/>
          </reference>
        </references>
      </pivotArea>
    </format>
    <format dxfId="2648">
      <pivotArea dataOnly="0" labelOnly="1" outline="0" fieldPosition="0">
        <references count="3">
          <reference field="9" count="1" selected="0">
            <x v="3492"/>
          </reference>
          <reference field="10" count="1">
            <x v="458"/>
          </reference>
          <reference field="12" count="1" selected="0">
            <x v="3"/>
          </reference>
        </references>
      </pivotArea>
    </format>
    <format dxfId="2647">
      <pivotArea dataOnly="0" labelOnly="1" outline="0" fieldPosition="0">
        <references count="3">
          <reference field="9" count="1" selected="0">
            <x v="3494"/>
          </reference>
          <reference field="10" count="1">
            <x v="1536"/>
          </reference>
          <reference field="12" count="1" selected="0">
            <x v="3"/>
          </reference>
        </references>
      </pivotArea>
    </format>
    <format dxfId="2646">
      <pivotArea dataOnly="0" labelOnly="1" outline="0" fieldPosition="0">
        <references count="3">
          <reference field="9" count="1" selected="0">
            <x v="3495"/>
          </reference>
          <reference field="10" count="1">
            <x v="454"/>
          </reference>
          <reference field="12" count="1" selected="0">
            <x v="3"/>
          </reference>
        </references>
      </pivotArea>
    </format>
    <format dxfId="2645">
      <pivotArea dataOnly="0" labelOnly="1" outline="0" fieldPosition="0">
        <references count="3">
          <reference field="9" count="1" selected="0">
            <x v="3496"/>
          </reference>
          <reference field="10" count="1">
            <x v="1493"/>
          </reference>
          <reference field="12" count="1" selected="0">
            <x v="3"/>
          </reference>
        </references>
      </pivotArea>
    </format>
    <format dxfId="2644">
      <pivotArea dataOnly="0" labelOnly="1" outline="0" fieldPosition="0">
        <references count="3">
          <reference field="9" count="1" selected="0">
            <x v="3497"/>
          </reference>
          <reference field="10" count="1">
            <x v="1507"/>
          </reference>
          <reference field="12" count="1" selected="0">
            <x v="3"/>
          </reference>
        </references>
      </pivotArea>
    </format>
    <format dxfId="2643">
      <pivotArea dataOnly="0" labelOnly="1" outline="0" fieldPosition="0">
        <references count="3">
          <reference field="9" count="1" selected="0">
            <x v="3504"/>
          </reference>
          <reference field="10" count="1">
            <x v="460"/>
          </reference>
          <reference field="12" count="1" selected="0">
            <x v="3"/>
          </reference>
        </references>
      </pivotArea>
    </format>
    <format dxfId="2642">
      <pivotArea dataOnly="0" labelOnly="1" outline="0" fieldPosition="0">
        <references count="3">
          <reference field="9" count="1" selected="0">
            <x v="3505"/>
          </reference>
          <reference field="10" count="1">
            <x v="440"/>
          </reference>
          <reference field="12" count="1" selected="0">
            <x v="3"/>
          </reference>
        </references>
      </pivotArea>
    </format>
    <format dxfId="2641">
      <pivotArea dataOnly="0" labelOnly="1" outline="0" fieldPosition="0">
        <references count="3">
          <reference field="9" count="1" selected="0">
            <x v="3506"/>
          </reference>
          <reference field="10" count="1">
            <x v="1509"/>
          </reference>
          <reference field="12" count="1" selected="0">
            <x v="3"/>
          </reference>
        </references>
      </pivotArea>
    </format>
    <format dxfId="2640">
      <pivotArea dataOnly="0" labelOnly="1" outline="0" fieldPosition="0">
        <references count="3">
          <reference field="9" count="1" selected="0">
            <x v="3512"/>
          </reference>
          <reference field="10" count="1">
            <x v="477"/>
          </reference>
          <reference field="12" count="1" selected="0">
            <x v="3"/>
          </reference>
        </references>
      </pivotArea>
    </format>
    <format dxfId="2639">
      <pivotArea dataOnly="0" labelOnly="1" outline="0" fieldPosition="0">
        <references count="3">
          <reference field="9" count="1" selected="0">
            <x v="3513"/>
          </reference>
          <reference field="10" count="1">
            <x v="442"/>
          </reference>
          <reference field="12" count="1" selected="0">
            <x v="3"/>
          </reference>
        </references>
      </pivotArea>
    </format>
    <format dxfId="2638">
      <pivotArea dataOnly="0" labelOnly="1" outline="0" fieldPosition="0">
        <references count="3">
          <reference field="9" count="1" selected="0">
            <x v="3514"/>
          </reference>
          <reference field="10" count="1">
            <x v="1483"/>
          </reference>
          <reference field="12" count="1" selected="0">
            <x v="3"/>
          </reference>
        </references>
      </pivotArea>
    </format>
    <format dxfId="2637">
      <pivotArea dataOnly="0" labelOnly="1" outline="0" fieldPosition="0">
        <references count="3">
          <reference field="9" count="1" selected="0">
            <x v="3532"/>
          </reference>
          <reference field="10" count="1">
            <x v="468"/>
          </reference>
          <reference field="12" count="1" selected="0">
            <x v="3"/>
          </reference>
        </references>
      </pivotArea>
    </format>
    <format dxfId="2636">
      <pivotArea dataOnly="0" labelOnly="1" outline="0" fieldPosition="0">
        <references count="3">
          <reference field="9" count="1" selected="0">
            <x v="3533"/>
          </reference>
          <reference field="10" count="1">
            <x v="441"/>
          </reference>
          <reference field="12" count="1" selected="0">
            <x v="3"/>
          </reference>
        </references>
      </pivotArea>
    </format>
    <format dxfId="2635">
      <pivotArea dataOnly="0" labelOnly="1" outline="0" fieldPosition="0">
        <references count="3">
          <reference field="9" count="1" selected="0">
            <x v="3534"/>
          </reference>
          <reference field="10" count="1">
            <x v="1478"/>
          </reference>
          <reference field="12" count="1" selected="0">
            <x v="3"/>
          </reference>
        </references>
      </pivotArea>
    </format>
    <format dxfId="2634">
      <pivotArea dataOnly="0" labelOnly="1" outline="0" fieldPosition="0">
        <references count="3">
          <reference field="9" count="1" selected="0">
            <x v="3535"/>
          </reference>
          <reference field="10" count="1">
            <x v="1494"/>
          </reference>
          <reference field="12" count="1" selected="0">
            <x v="3"/>
          </reference>
        </references>
      </pivotArea>
    </format>
    <format dxfId="2633">
      <pivotArea dataOnly="0" labelOnly="1" outline="0" fieldPosition="0">
        <references count="3">
          <reference field="9" count="1" selected="0">
            <x v="3536"/>
          </reference>
          <reference field="10" count="1">
            <x v="1497"/>
          </reference>
          <reference field="12" count="1" selected="0">
            <x v="3"/>
          </reference>
        </references>
      </pivotArea>
    </format>
    <format dxfId="2632">
      <pivotArea dataOnly="0" labelOnly="1" outline="0" fieldPosition="0">
        <references count="3">
          <reference field="9" count="1" selected="0">
            <x v="3537"/>
          </reference>
          <reference field="10" count="1">
            <x v="1489"/>
          </reference>
          <reference field="12" count="1" selected="0">
            <x v="3"/>
          </reference>
        </references>
      </pivotArea>
    </format>
    <format dxfId="2631">
      <pivotArea dataOnly="0" labelOnly="1" outline="0" fieldPosition="0">
        <references count="3">
          <reference field="9" count="1" selected="0">
            <x v="3538"/>
          </reference>
          <reference field="10" count="1">
            <x v="1510"/>
          </reference>
          <reference field="12" count="1" selected="0">
            <x v="3"/>
          </reference>
        </references>
      </pivotArea>
    </format>
    <format dxfId="2630">
      <pivotArea dataOnly="0" labelOnly="1" outline="0" fieldPosition="0">
        <references count="3">
          <reference field="9" count="1" selected="0">
            <x v="3548"/>
          </reference>
          <reference field="10" count="1">
            <x v="485"/>
          </reference>
          <reference field="12" count="1" selected="0">
            <x v="3"/>
          </reference>
        </references>
      </pivotArea>
    </format>
    <format dxfId="2629">
      <pivotArea dataOnly="0" labelOnly="1" outline="0" fieldPosition="0">
        <references count="3">
          <reference field="9" count="1" selected="0">
            <x v="3549"/>
          </reference>
          <reference field="10" count="1">
            <x v="446"/>
          </reference>
          <reference field="12" count="1" selected="0">
            <x v="3"/>
          </reference>
        </references>
      </pivotArea>
    </format>
    <format dxfId="2628">
      <pivotArea dataOnly="0" labelOnly="1" outline="0" fieldPosition="0">
        <references count="3">
          <reference field="9" count="1" selected="0">
            <x v="3550"/>
          </reference>
          <reference field="10" count="1">
            <x v="1501"/>
          </reference>
          <reference field="12" count="1" selected="0">
            <x v="3"/>
          </reference>
        </references>
      </pivotArea>
    </format>
    <format dxfId="2627">
      <pivotArea dataOnly="0" labelOnly="1" outline="0" fieldPosition="0">
        <references count="3">
          <reference field="9" count="1" selected="0">
            <x v="3551"/>
          </reference>
          <reference field="10" count="1">
            <x v="1502"/>
          </reference>
          <reference field="12" count="1" selected="0">
            <x v="3"/>
          </reference>
        </references>
      </pivotArea>
    </format>
    <format dxfId="2626">
      <pivotArea dataOnly="0" labelOnly="1" outline="0" fieldPosition="0">
        <references count="3">
          <reference field="9" count="1" selected="0">
            <x v="3552"/>
          </reference>
          <reference field="10" count="1">
            <x v="1516"/>
          </reference>
          <reference field="12" count="1" selected="0">
            <x v="3"/>
          </reference>
        </references>
      </pivotArea>
    </format>
    <format dxfId="2625">
      <pivotArea dataOnly="0" labelOnly="1" outline="0" fieldPosition="0">
        <references count="3">
          <reference field="9" count="1" selected="0">
            <x v="3553"/>
          </reference>
          <reference field="10" count="1">
            <x v="1511"/>
          </reference>
          <reference field="12" count="1" selected="0">
            <x v="3"/>
          </reference>
        </references>
      </pivotArea>
    </format>
    <format dxfId="2624">
      <pivotArea dataOnly="0" labelOnly="1" outline="0" fieldPosition="0">
        <references count="3">
          <reference field="9" count="1" selected="0">
            <x v="3569"/>
          </reference>
          <reference field="10" count="1">
            <x v="492"/>
          </reference>
          <reference field="12" count="1" selected="0">
            <x v="3"/>
          </reference>
        </references>
      </pivotArea>
    </format>
    <format dxfId="2623">
      <pivotArea dataOnly="0" labelOnly="1" outline="0" fieldPosition="0">
        <references count="3">
          <reference field="9" count="1" selected="0">
            <x v="3570"/>
          </reference>
          <reference field="10" count="1">
            <x v="448"/>
          </reference>
          <reference field="12" count="1" selected="0">
            <x v="3"/>
          </reference>
        </references>
      </pivotArea>
    </format>
    <format dxfId="2622">
      <pivotArea dataOnly="0" labelOnly="1" outline="0" fieldPosition="0">
        <references count="3">
          <reference field="9" count="1" selected="0">
            <x v="3571"/>
          </reference>
          <reference field="10" count="1">
            <x v="1515"/>
          </reference>
          <reference field="12" count="1" selected="0">
            <x v="3"/>
          </reference>
        </references>
      </pivotArea>
    </format>
    <format dxfId="2621">
      <pivotArea dataOnly="0" labelOnly="1" outline="0" fieldPosition="0">
        <references count="3">
          <reference field="9" count="1" selected="0">
            <x v="3576"/>
          </reference>
          <reference field="10" count="1">
            <x v="1488"/>
          </reference>
          <reference field="12" count="1" selected="0">
            <x v="3"/>
          </reference>
        </references>
      </pivotArea>
    </format>
    <format dxfId="2620">
      <pivotArea dataOnly="0" labelOnly="1" outline="0" fieldPosition="0">
        <references count="3">
          <reference field="9" count="1" selected="0">
            <x v="3577"/>
          </reference>
          <reference field="10" count="1">
            <x v="1492"/>
          </reference>
          <reference field="12" count="1" selected="0">
            <x v="3"/>
          </reference>
        </references>
      </pivotArea>
    </format>
    <format dxfId="2619">
      <pivotArea dataOnly="0" labelOnly="1" outline="0" fieldPosition="0">
        <references count="3">
          <reference field="9" count="1" selected="0">
            <x v="3582"/>
          </reference>
          <reference field="10" count="1">
            <x v="1499"/>
          </reference>
          <reference field="12" count="1" selected="0">
            <x v="3"/>
          </reference>
        </references>
      </pivotArea>
    </format>
    <format dxfId="2618">
      <pivotArea dataOnly="0" labelOnly="1" outline="0" fieldPosition="0">
        <references count="3">
          <reference field="9" count="1" selected="0">
            <x v="3591"/>
          </reference>
          <reference field="10" count="1">
            <x v="482"/>
          </reference>
          <reference field="12" count="1" selected="0">
            <x v="3"/>
          </reference>
        </references>
      </pivotArea>
    </format>
    <format dxfId="2617">
      <pivotArea dataOnly="0" labelOnly="1" outline="0" fieldPosition="0">
        <references count="3">
          <reference field="9" count="1" selected="0">
            <x v="3592"/>
          </reference>
          <reference field="10" count="1">
            <x v="443"/>
          </reference>
          <reference field="12" count="1" selected="0">
            <x v="3"/>
          </reference>
        </references>
      </pivotArea>
    </format>
    <format dxfId="2616">
      <pivotArea dataOnly="0" labelOnly="1" outline="0" fieldPosition="0">
        <references count="3">
          <reference field="9" count="1" selected="0">
            <x v="3593"/>
          </reference>
          <reference field="10" count="1">
            <x v="1500"/>
          </reference>
          <reference field="12" count="1" selected="0">
            <x v="3"/>
          </reference>
        </references>
      </pivotArea>
    </format>
    <format dxfId="2615">
      <pivotArea dataOnly="0" labelOnly="1" outline="0" fieldPosition="0">
        <references count="3">
          <reference field="9" count="1" selected="0">
            <x v="3594"/>
          </reference>
          <reference field="10" count="1">
            <x v="1480"/>
          </reference>
          <reference field="12" count="1" selected="0">
            <x v="3"/>
          </reference>
        </references>
      </pivotArea>
    </format>
    <format dxfId="2614">
      <pivotArea dataOnly="0" labelOnly="1" outline="0" fieldPosition="0">
        <references count="3">
          <reference field="9" count="1" selected="0">
            <x v="3596"/>
          </reference>
          <reference field="10" count="1">
            <x v="1450"/>
          </reference>
          <reference field="12" count="1" selected="0">
            <x v="3"/>
          </reference>
        </references>
      </pivotArea>
    </format>
    <format dxfId="2613">
      <pivotArea dataOnly="0" labelOnly="1" outline="0" fieldPosition="0">
        <references count="3">
          <reference field="9" count="1" selected="0">
            <x v="3598"/>
          </reference>
          <reference field="10" count="1">
            <x v="1441"/>
          </reference>
          <reference field="12" count="1" selected="0">
            <x v="3"/>
          </reference>
        </references>
      </pivotArea>
    </format>
    <format dxfId="2612">
      <pivotArea dataOnly="0" labelOnly="1" outline="0" fieldPosition="0">
        <references count="3">
          <reference field="9" count="1" selected="0">
            <x v="3600"/>
          </reference>
          <reference field="10" count="1">
            <x v="1446"/>
          </reference>
          <reference field="12" count="1" selected="0">
            <x v="3"/>
          </reference>
        </references>
      </pivotArea>
    </format>
    <format dxfId="2611">
      <pivotArea dataOnly="0" labelOnly="1" outline="0" fieldPosition="0">
        <references count="3">
          <reference field="9" count="1" selected="0">
            <x v="3602"/>
          </reference>
          <reference field="10" count="1">
            <x v="1443"/>
          </reference>
          <reference field="12" count="1" selected="0">
            <x v="3"/>
          </reference>
        </references>
      </pivotArea>
    </format>
    <format dxfId="2610">
      <pivotArea dataOnly="0" labelOnly="1" outline="0" fieldPosition="0">
        <references count="3">
          <reference field="9" count="1" selected="0">
            <x v="3604"/>
          </reference>
          <reference field="10" count="1">
            <x v="1439"/>
          </reference>
          <reference field="12" count="1" selected="0">
            <x v="3"/>
          </reference>
        </references>
      </pivotArea>
    </format>
    <format dxfId="2609">
      <pivotArea dataOnly="0" labelOnly="1" outline="0" fieldPosition="0">
        <references count="3">
          <reference field="9" count="1" selected="0">
            <x v="3606"/>
          </reference>
          <reference field="10" count="1">
            <x v="1448"/>
          </reference>
          <reference field="12" count="1" selected="0">
            <x v="3"/>
          </reference>
        </references>
      </pivotArea>
    </format>
    <format dxfId="2608">
      <pivotArea dataOnly="0" labelOnly="1" outline="0" fieldPosition="0">
        <references count="3">
          <reference field="9" count="1" selected="0">
            <x v="3617"/>
          </reference>
          <reference field="10" count="1">
            <x v="642"/>
          </reference>
          <reference field="12" count="1" selected="0">
            <x v="3"/>
          </reference>
        </references>
      </pivotArea>
    </format>
    <format dxfId="2607">
      <pivotArea dataOnly="0" labelOnly="1" outline="0" fieldPosition="0">
        <references count="3">
          <reference field="9" count="1" selected="0">
            <x v="3618"/>
          </reference>
          <reference field="10" count="1">
            <x v="169"/>
          </reference>
          <reference field="12" count="1" selected="0">
            <x v="3"/>
          </reference>
        </references>
      </pivotArea>
    </format>
    <format dxfId="2606">
      <pivotArea dataOnly="0" labelOnly="1" outline="0" fieldPosition="0">
        <references count="3">
          <reference field="9" count="1" selected="0">
            <x v="3619"/>
          </reference>
          <reference field="10" count="1">
            <x v="343"/>
          </reference>
          <reference field="12" count="1" selected="0">
            <x v="3"/>
          </reference>
        </references>
      </pivotArea>
    </format>
    <format dxfId="2605">
      <pivotArea dataOnly="0" labelOnly="1" outline="0" fieldPosition="0">
        <references count="3">
          <reference field="9" count="1" selected="0">
            <x v="3620"/>
          </reference>
          <reference field="10" count="1">
            <x v="1641"/>
          </reference>
          <reference field="12" count="1" selected="0">
            <x v="3"/>
          </reference>
        </references>
      </pivotArea>
    </format>
    <format dxfId="2604">
      <pivotArea dataOnly="0" labelOnly="1" outline="0" fieldPosition="0">
        <references count="3">
          <reference field="9" count="1" selected="0">
            <x v="3621"/>
          </reference>
          <reference field="10" count="1">
            <x v="1518"/>
          </reference>
          <reference field="12" count="1" selected="0">
            <x v="3"/>
          </reference>
        </references>
      </pivotArea>
    </format>
    <format dxfId="2603">
      <pivotArea dataOnly="0" labelOnly="1" outline="0" fieldPosition="0">
        <references count="3">
          <reference field="9" count="1" selected="0">
            <x v="3623"/>
          </reference>
          <reference field="10" count="1">
            <x v="1566"/>
          </reference>
          <reference field="12" count="1" selected="0">
            <x v="3"/>
          </reference>
        </references>
      </pivotArea>
    </format>
    <format dxfId="2602">
      <pivotArea dataOnly="0" labelOnly="1" outline="0" fieldPosition="0">
        <references count="3">
          <reference field="9" count="1" selected="0">
            <x v="3628"/>
          </reference>
          <reference field="10" count="1">
            <x v="649"/>
          </reference>
          <reference field="12" count="1" selected="0">
            <x v="3"/>
          </reference>
        </references>
      </pivotArea>
    </format>
    <format dxfId="2601">
      <pivotArea dataOnly="0" labelOnly="1" outline="0" fieldPosition="0">
        <references count="3">
          <reference field="9" count="1" selected="0">
            <x v="3629"/>
          </reference>
          <reference field="10" count="1">
            <x v="174"/>
          </reference>
          <reference field="12" count="1" selected="0">
            <x v="3"/>
          </reference>
        </references>
      </pivotArea>
    </format>
    <format dxfId="2600">
      <pivotArea dataOnly="0" labelOnly="1" outline="0" fieldPosition="0">
        <references count="3">
          <reference field="9" count="1" selected="0">
            <x v="3630"/>
          </reference>
          <reference field="10" count="1">
            <x v="346"/>
          </reference>
          <reference field="12" count="1" selected="0">
            <x v="3"/>
          </reference>
        </references>
      </pivotArea>
    </format>
    <format dxfId="2599">
      <pivotArea dataOnly="0" labelOnly="1" outline="0" fieldPosition="0">
        <references count="3">
          <reference field="9" count="1" selected="0">
            <x v="3631"/>
          </reference>
          <reference field="10" count="1">
            <x v="1645"/>
          </reference>
          <reference field="12" count="1" selected="0">
            <x v="3"/>
          </reference>
        </references>
      </pivotArea>
    </format>
    <format dxfId="2598">
      <pivotArea dataOnly="0" labelOnly="1" outline="0" fieldPosition="0">
        <references count="3">
          <reference field="9" count="1" selected="0">
            <x v="3632"/>
          </reference>
          <reference field="10" count="1">
            <x v="25"/>
          </reference>
          <reference field="12" count="1" selected="0">
            <x v="3"/>
          </reference>
        </references>
      </pivotArea>
    </format>
    <format dxfId="2597">
      <pivotArea dataOnly="0" labelOnly="1" outline="0" fieldPosition="0">
        <references count="3">
          <reference field="9" count="1" selected="0">
            <x v="3633"/>
          </reference>
          <reference field="10" count="1">
            <x v="1520"/>
          </reference>
          <reference field="12" count="1" selected="0">
            <x v="3"/>
          </reference>
        </references>
      </pivotArea>
    </format>
    <format dxfId="2596">
      <pivotArea dataOnly="0" labelOnly="1" outline="0" fieldPosition="0">
        <references count="3">
          <reference field="9" count="1" selected="0">
            <x v="3634"/>
          </reference>
          <reference field="10" count="1">
            <x v="1568"/>
          </reference>
          <reference field="12" count="1" selected="0">
            <x v="3"/>
          </reference>
        </references>
      </pivotArea>
    </format>
    <format dxfId="2595">
      <pivotArea dataOnly="0" labelOnly="1" outline="0" fieldPosition="0">
        <references count="3">
          <reference field="9" count="1" selected="0">
            <x v="3641"/>
          </reference>
          <reference field="10" count="1">
            <x v="656"/>
          </reference>
          <reference field="12" count="1" selected="0">
            <x v="3"/>
          </reference>
        </references>
      </pivotArea>
    </format>
    <format dxfId="2594">
      <pivotArea dataOnly="0" labelOnly="1" outline="0" fieldPosition="0">
        <references count="3">
          <reference field="9" count="1" selected="0">
            <x v="3642"/>
          </reference>
          <reference field="10" count="1">
            <x v="184"/>
          </reference>
          <reference field="12" count="1" selected="0">
            <x v="3"/>
          </reference>
        </references>
      </pivotArea>
    </format>
    <format dxfId="2593">
      <pivotArea dataOnly="0" labelOnly="1" outline="0" fieldPosition="0">
        <references count="3">
          <reference field="9" count="1" selected="0">
            <x v="3643"/>
          </reference>
          <reference field="10" count="1">
            <x v="354"/>
          </reference>
          <reference field="12" count="1" selected="0">
            <x v="3"/>
          </reference>
        </references>
      </pivotArea>
    </format>
    <format dxfId="2592">
      <pivotArea dataOnly="0" labelOnly="1" outline="0" fieldPosition="0">
        <references count="3">
          <reference field="9" count="1" selected="0">
            <x v="3644"/>
          </reference>
          <reference field="10" count="1">
            <x v="1652"/>
          </reference>
          <reference field="12" count="1" selected="0">
            <x v="3"/>
          </reference>
        </references>
      </pivotArea>
    </format>
    <format dxfId="2591">
      <pivotArea dataOnly="0" labelOnly="1" outline="0" fieldPosition="0">
        <references count="3">
          <reference field="9" count="1" selected="0">
            <x v="3645"/>
          </reference>
          <reference field="10" count="1">
            <x v="28"/>
          </reference>
          <reference field="12" count="1" selected="0">
            <x v="3"/>
          </reference>
        </references>
      </pivotArea>
    </format>
    <format dxfId="2590">
      <pivotArea dataOnly="0" labelOnly="1" outline="0" fieldPosition="0">
        <references count="3">
          <reference field="9" count="1" selected="0">
            <x v="3646"/>
          </reference>
          <reference field="10" count="1">
            <x v="1528"/>
          </reference>
          <reference field="12" count="1" selected="0">
            <x v="3"/>
          </reference>
        </references>
      </pivotArea>
    </format>
    <format dxfId="2589">
      <pivotArea dataOnly="0" labelOnly="1" outline="0" fieldPosition="0">
        <references count="3">
          <reference field="9" count="1" selected="0">
            <x v="3647"/>
          </reference>
          <reference field="10" count="1">
            <x v="1576"/>
          </reference>
          <reference field="12" count="1" selected="0">
            <x v="3"/>
          </reference>
        </references>
      </pivotArea>
    </format>
    <format dxfId="2588">
      <pivotArea dataOnly="0" labelOnly="1" outline="0" fieldPosition="0">
        <references count="3">
          <reference field="9" count="1" selected="0">
            <x v="3781"/>
          </reference>
          <reference field="10" count="1">
            <x v="49"/>
          </reference>
          <reference field="12" count="1" selected="0">
            <x v="3"/>
          </reference>
        </references>
      </pivotArea>
    </format>
    <format dxfId="2587">
      <pivotArea dataOnly="0" labelOnly="1" outline="0" fieldPosition="0">
        <references count="3">
          <reference field="9" count="1" selected="0">
            <x v="3794"/>
          </reference>
          <reference field="10" count="1">
            <x v="160"/>
          </reference>
          <reference field="12" count="1" selected="0">
            <x v="3"/>
          </reference>
        </references>
      </pivotArea>
    </format>
    <format dxfId="2586">
      <pivotArea dataOnly="0" labelOnly="1" outline="0" fieldPosition="0">
        <references count="3">
          <reference field="9" count="1" selected="0">
            <x v="3795"/>
          </reference>
          <reference field="10" count="1">
            <x v="101"/>
          </reference>
          <reference field="12" count="1" selected="0">
            <x v="3"/>
          </reference>
        </references>
      </pivotArea>
    </format>
    <format dxfId="2585">
      <pivotArea dataOnly="0" labelOnly="1" outline="0" fieldPosition="0">
        <references count="3">
          <reference field="9" count="1" selected="0">
            <x v="3796"/>
          </reference>
          <reference field="10" count="1">
            <x v="103"/>
          </reference>
          <reference field="12" count="1" selected="0">
            <x v="3"/>
          </reference>
        </references>
      </pivotArea>
    </format>
    <format dxfId="2584">
      <pivotArea dataOnly="0" labelOnly="1" outline="0" fieldPosition="0">
        <references count="3">
          <reference field="9" count="1" selected="0">
            <x v="3798"/>
          </reference>
          <reference field="10" count="1">
            <x v="359"/>
          </reference>
          <reference field="12" count="1" selected="0">
            <x v="3"/>
          </reference>
        </references>
      </pivotArea>
    </format>
    <format dxfId="2583">
      <pivotArea dataOnly="0" labelOnly="1" outline="0" fieldPosition="0">
        <references count="3">
          <reference field="9" count="1" selected="0">
            <x v="3799"/>
          </reference>
          <reference field="10" count="1">
            <x v="209"/>
          </reference>
          <reference field="12" count="1" selected="0">
            <x v="3"/>
          </reference>
        </references>
      </pivotArea>
    </format>
    <format dxfId="2582">
      <pivotArea dataOnly="0" labelOnly="1" outline="0" fieldPosition="0">
        <references count="3">
          <reference field="9" count="1" selected="0">
            <x v="3800"/>
          </reference>
          <reference field="10" count="1">
            <x v="210"/>
          </reference>
          <reference field="12" count="1" selected="0">
            <x v="3"/>
          </reference>
        </references>
      </pivotArea>
    </format>
    <format dxfId="2581">
      <pivotArea dataOnly="0" labelOnly="1" outline="0" fieldPosition="0">
        <references count="3">
          <reference field="9" count="1" selected="0">
            <x v="3801"/>
          </reference>
          <reference field="10" count="1">
            <x v="203"/>
          </reference>
          <reference field="12" count="1" selected="0">
            <x v="3"/>
          </reference>
        </references>
      </pivotArea>
    </format>
    <format dxfId="2580">
      <pivotArea dataOnly="0" labelOnly="1" outline="0" fieldPosition="0">
        <references count="3">
          <reference field="9" count="1" selected="0">
            <x v="3806"/>
          </reference>
          <reference field="10" count="1">
            <x v="394"/>
          </reference>
          <reference field="12" count="1" selected="0">
            <x v="3"/>
          </reference>
        </references>
      </pivotArea>
    </format>
    <format dxfId="2579">
      <pivotArea dataOnly="0" labelOnly="1" outline="0" fieldPosition="0">
        <references count="3">
          <reference field="9" count="1" selected="0">
            <x v="3808"/>
          </reference>
          <reference field="10" count="1">
            <x v="373"/>
          </reference>
          <reference field="12" count="1" selected="0">
            <x v="3"/>
          </reference>
        </references>
      </pivotArea>
    </format>
    <format dxfId="2578">
      <pivotArea dataOnly="0" labelOnly="1" outline="0" fieldPosition="0">
        <references count="3">
          <reference field="9" count="1" selected="0">
            <x v="3809"/>
          </reference>
          <reference field="10" count="1">
            <x v="267"/>
          </reference>
          <reference field="12" count="1" selected="0">
            <x v="3"/>
          </reference>
        </references>
      </pivotArea>
    </format>
    <format dxfId="2577">
      <pivotArea dataOnly="0" labelOnly="1" outline="0" fieldPosition="0">
        <references count="3">
          <reference field="9" count="1" selected="0">
            <x v="3812"/>
          </reference>
          <reference field="10" count="1">
            <x v="158"/>
          </reference>
          <reference field="12" count="1" selected="0">
            <x v="3"/>
          </reference>
        </references>
      </pivotArea>
    </format>
    <format dxfId="2576">
      <pivotArea dataOnly="0" labelOnly="1" outline="0" fieldPosition="0">
        <references count="3">
          <reference field="9" count="1" selected="0">
            <x v="3813"/>
          </reference>
          <reference field="10" count="1">
            <x v="102"/>
          </reference>
          <reference field="12" count="1" selected="0">
            <x v="3"/>
          </reference>
        </references>
      </pivotArea>
    </format>
    <format dxfId="2575">
      <pivotArea dataOnly="0" labelOnly="1" outline="0" fieldPosition="0">
        <references count="3">
          <reference field="9" count="1" selected="0">
            <x v="3814"/>
          </reference>
          <reference field="10" count="1">
            <x v="107"/>
          </reference>
          <reference field="12" count="1" selected="0">
            <x v="3"/>
          </reference>
        </references>
      </pivotArea>
    </format>
    <format dxfId="2574">
      <pivotArea dataOnly="0" labelOnly="1" outline="0" fieldPosition="0">
        <references count="3">
          <reference field="9" count="1" selected="0">
            <x v="3815"/>
          </reference>
          <reference field="10" count="1">
            <x v="412"/>
          </reference>
          <reference field="12" count="1" selected="0">
            <x v="3"/>
          </reference>
        </references>
      </pivotArea>
    </format>
    <format dxfId="2573">
      <pivotArea dataOnly="0" labelOnly="1" outline="0" fieldPosition="0">
        <references count="3">
          <reference field="9" count="1" selected="0">
            <x v="3816"/>
          </reference>
          <reference field="10" count="1">
            <x v="240"/>
          </reference>
          <reference field="12" count="1" selected="0">
            <x v="3"/>
          </reference>
        </references>
      </pivotArea>
    </format>
    <format dxfId="2572">
      <pivotArea dataOnly="0" labelOnly="1" outline="0" fieldPosition="0">
        <references count="3">
          <reference field="9" count="1" selected="0">
            <x v="3817"/>
          </reference>
          <reference field="10" count="1">
            <x v="388"/>
          </reference>
          <reference field="12" count="1" selected="0">
            <x v="3"/>
          </reference>
        </references>
      </pivotArea>
    </format>
    <format dxfId="2571">
      <pivotArea dataOnly="0" labelOnly="1" outline="0" fieldPosition="0">
        <references count="3">
          <reference field="9" count="1" selected="0">
            <x v="3818"/>
          </reference>
          <reference field="10" count="1">
            <x v="236"/>
          </reference>
          <reference field="12" count="1" selected="0">
            <x v="3"/>
          </reference>
        </references>
      </pivotArea>
    </format>
    <format dxfId="2570">
      <pivotArea dataOnly="0" labelOnly="1" outline="0" fieldPosition="0">
        <references count="3">
          <reference field="9" count="1" selected="0">
            <x v="3819"/>
          </reference>
          <reference field="10" count="1">
            <x v="338"/>
          </reference>
          <reference field="12" count="1" selected="0">
            <x v="3"/>
          </reference>
        </references>
      </pivotArea>
    </format>
    <format dxfId="2569">
      <pivotArea dataOnly="0" labelOnly="1" outline="0" fieldPosition="0">
        <references count="3">
          <reference field="9" count="1" selected="0">
            <x v="3834"/>
          </reference>
          <reference field="10" count="1">
            <x v="156"/>
          </reference>
          <reference field="12" count="1" selected="0">
            <x v="3"/>
          </reference>
        </references>
      </pivotArea>
    </format>
    <format dxfId="2568">
      <pivotArea dataOnly="0" labelOnly="1" outline="0" fieldPosition="0">
        <references count="3">
          <reference field="9" count="1" selected="0">
            <x v="3835"/>
          </reference>
          <reference field="10" count="1">
            <x v="67"/>
          </reference>
          <reference field="12" count="1" selected="0">
            <x v="3"/>
          </reference>
        </references>
      </pivotArea>
    </format>
    <format dxfId="2567">
      <pivotArea dataOnly="0" labelOnly="1" outline="0" fieldPosition="0">
        <references count="3">
          <reference field="9" count="1" selected="0">
            <x v="3836"/>
          </reference>
          <reference field="10" count="1">
            <x v="108"/>
          </reference>
          <reference field="12" count="1" selected="0">
            <x v="3"/>
          </reference>
        </references>
      </pivotArea>
    </format>
    <format dxfId="2566">
      <pivotArea dataOnly="0" labelOnly="1" outline="0" fieldPosition="0">
        <references count="3">
          <reference field="9" count="1" selected="0">
            <x v="3837"/>
          </reference>
          <reference field="10" count="1">
            <x v="552"/>
          </reference>
          <reference field="12" count="1" selected="0">
            <x v="3"/>
          </reference>
        </references>
      </pivotArea>
    </format>
    <format dxfId="2565">
      <pivotArea dataOnly="0" labelOnly="1" outline="0" fieldPosition="0">
        <references count="3">
          <reference field="9" count="1" selected="0">
            <x v="3838"/>
          </reference>
          <reference field="10" count="1">
            <x v="212"/>
          </reference>
          <reference field="12" count="1" selected="0">
            <x v="3"/>
          </reference>
        </references>
      </pivotArea>
    </format>
    <format dxfId="2564">
      <pivotArea dataOnly="0" labelOnly="1" outline="0" fieldPosition="0">
        <references count="3">
          <reference field="9" count="1" selected="0">
            <x v="3839"/>
          </reference>
          <reference field="10" count="1">
            <x v="217"/>
          </reference>
          <reference field="12" count="1" selected="0">
            <x v="3"/>
          </reference>
        </references>
      </pivotArea>
    </format>
    <format dxfId="2563">
      <pivotArea dataOnly="0" labelOnly="1" outline="0" fieldPosition="0">
        <references count="3">
          <reference field="9" count="1" selected="0">
            <x v="3840"/>
          </reference>
          <reference field="10" count="1">
            <x v="407"/>
          </reference>
          <reference field="12" count="1" selected="0">
            <x v="3"/>
          </reference>
        </references>
      </pivotArea>
    </format>
    <format dxfId="2562">
      <pivotArea dataOnly="0" labelOnly="1" outline="0" fieldPosition="0">
        <references count="3">
          <reference field="9" count="1" selected="0">
            <x v="3841"/>
          </reference>
          <reference field="10" count="1">
            <x v="238"/>
          </reference>
          <reference field="12" count="1" selected="0">
            <x v="3"/>
          </reference>
        </references>
      </pivotArea>
    </format>
    <format dxfId="2561">
      <pivotArea dataOnly="0" labelOnly="1" outline="0" fieldPosition="0">
        <references count="3">
          <reference field="9" count="1" selected="0">
            <x v="3842"/>
          </reference>
          <reference field="10" count="1">
            <x v="397"/>
          </reference>
          <reference field="12" count="1" selected="0">
            <x v="3"/>
          </reference>
        </references>
      </pivotArea>
    </format>
    <format dxfId="2560">
      <pivotArea dataOnly="0" labelOnly="1" outline="0" fieldPosition="0">
        <references count="3">
          <reference field="9" count="1" selected="0">
            <x v="3843"/>
          </reference>
          <reference field="10" count="1">
            <x v="233"/>
          </reference>
          <reference field="12" count="1" selected="0">
            <x v="3"/>
          </reference>
        </references>
      </pivotArea>
    </format>
    <format dxfId="2559">
      <pivotArea dataOnly="0" labelOnly="1" outline="0" fieldPosition="0">
        <references count="3">
          <reference field="9" count="1" selected="0">
            <x v="3844"/>
          </reference>
          <reference field="10" count="1">
            <x v="403"/>
          </reference>
          <reference field="12" count="1" selected="0">
            <x v="3"/>
          </reference>
        </references>
      </pivotArea>
    </format>
    <format dxfId="2558">
      <pivotArea dataOnly="0" labelOnly="1" outline="0" fieldPosition="0">
        <references count="3">
          <reference field="9" count="1" selected="0">
            <x v="3845"/>
          </reference>
          <reference field="10" count="1">
            <x v="234"/>
          </reference>
          <reference field="12" count="1" selected="0">
            <x v="3"/>
          </reference>
        </references>
      </pivotArea>
    </format>
    <format dxfId="2557">
      <pivotArea dataOnly="0" labelOnly="1" outline="0" fieldPosition="0">
        <references count="3">
          <reference field="9" count="1" selected="0">
            <x v="3846"/>
          </reference>
          <reference field="10" count="1">
            <x v="235"/>
          </reference>
          <reference field="12" count="1" selected="0">
            <x v="3"/>
          </reference>
        </references>
      </pivotArea>
    </format>
    <format dxfId="2556">
      <pivotArea dataOnly="0" labelOnly="1" outline="0" fieldPosition="0">
        <references count="3">
          <reference field="9" count="1" selected="0">
            <x v="3847"/>
          </reference>
          <reference field="10" count="1">
            <x v="404"/>
          </reference>
          <reference field="12" count="1" selected="0">
            <x v="3"/>
          </reference>
        </references>
      </pivotArea>
    </format>
    <format dxfId="2555">
      <pivotArea dataOnly="0" labelOnly="1" outline="0" fieldPosition="0">
        <references count="3">
          <reference field="9" count="1" selected="0">
            <x v="3848"/>
          </reference>
          <reference field="10" count="1">
            <x v="237"/>
          </reference>
          <reference field="12" count="1" selected="0">
            <x v="3"/>
          </reference>
        </references>
      </pivotArea>
    </format>
    <format dxfId="2554">
      <pivotArea dataOnly="0" labelOnly="1" outline="0" fieldPosition="0">
        <references count="3">
          <reference field="9" count="1" selected="0">
            <x v="3870"/>
          </reference>
          <reference field="10" count="1">
            <x v="1435"/>
          </reference>
          <reference field="12" count="1" selected="0">
            <x v="3"/>
          </reference>
        </references>
      </pivotArea>
    </format>
    <format dxfId="2553">
      <pivotArea dataOnly="0" labelOnly="1" outline="0" fieldPosition="0">
        <references count="3">
          <reference field="9" count="1" selected="0">
            <x v="3871"/>
          </reference>
          <reference field="10" count="1">
            <x v="880"/>
          </reference>
          <reference field="12" count="1" selected="0">
            <x v="3"/>
          </reference>
        </references>
      </pivotArea>
    </format>
    <format dxfId="2552">
      <pivotArea dataOnly="0" labelOnly="1" outline="0" fieldPosition="0">
        <references count="3">
          <reference field="9" count="1" selected="0">
            <x v="3872"/>
          </reference>
          <reference field="10" count="1">
            <x v="1457"/>
          </reference>
          <reference field="12" count="1" selected="0">
            <x v="3"/>
          </reference>
        </references>
      </pivotArea>
    </format>
    <format dxfId="2551">
      <pivotArea dataOnly="0" labelOnly="1" outline="0" fieldPosition="0">
        <references count="3">
          <reference field="9" count="1" selected="0">
            <x v="3873"/>
          </reference>
          <reference field="10" count="1">
            <x v="199"/>
          </reference>
          <reference field="12" count="1" selected="0">
            <x v="3"/>
          </reference>
        </references>
      </pivotArea>
    </format>
    <format dxfId="2550">
      <pivotArea dataOnly="0" labelOnly="1" outline="0" fieldPosition="0">
        <references count="3">
          <reference field="9" count="1" selected="0">
            <x v="3908"/>
          </reference>
          <reference field="10" count="1">
            <x v="284"/>
          </reference>
          <reference field="12" count="1" selected="0">
            <x v="3"/>
          </reference>
        </references>
      </pivotArea>
    </format>
    <format dxfId="2549">
      <pivotArea dataOnly="0" labelOnly="1" outline="0" fieldPosition="0">
        <references count="3">
          <reference field="9" count="1" selected="0">
            <x v="3909"/>
          </reference>
          <reference field="10" count="1">
            <x v="270"/>
          </reference>
          <reference field="12" count="1" selected="0">
            <x v="3"/>
          </reference>
        </references>
      </pivotArea>
    </format>
    <format dxfId="2548">
      <pivotArea dataOnly="0" labelOnly="1" outline="0" fieldPosition="0">
        <references count="3">
          <reference field="9" count="1" selected="0">
            <x v="3910"/>
          </reference>
          <reference field="10" count="1">
            <x v="308"/>
          </reference>
          <reference field="12" count="1" selected="0">
            <x v="3"/>
          </reference>
        </references>
      </pivotArea>
    </format>
    <format dxfId="2547">
      <pivotArea dataOnly="0" labelOnly="1" outline="0" fieldPosition="0">
        <references count="3">
          <reference field="9" count="1" selected="0">
            <x v="3930"/>
          </reference>
          <reference field="10" count="1">
            <x v="331"/>
          </reference>
          <reference field="12" count="1" selected="0">
            <x v="3"/>
          </reference>
        </references>
      </pivotArea>
    </format>
    <format dxfId="2546">
      <pivotArea dataOnly="0" labelOnly="1" outline="0" fieldPosition="0">
        <references count="3">
          <reference field="9" count="1" selected="0">
            <x v="3931"/>
          </reference>
          <reference field="10" count="1">
            <x v="324"/>
          </reference>
          <reference field="12" count="1" selected="0">
            <x v="3"/>
          </reference>
        </references>
      </pivotArea>
    </format>
    <format dxfId="2545">
      <pivotArea dataOnly="0" labelOnly="1" outline="0" fieldPosition="0">
        <references count="3">
          <reference field="9" count="1" selected="0">
            <x v="3932"/>
          </reference>
          <reference field="10" count="1">
            <x v="328"/>
          </reference>
          <reference field="12" count="1" selected="0">
            <x v="3"/>
          </reference>
        </references>
      </pivotArea>
    </format>
    <format dxfId="2544">
      <pivotArea dataOnly="0" labelOnly="1" outline="0" fieldPosition="0">
        <references count="3">
          <reference field="9" count="1" selected="0">
            <x v="3933"/>
          </reference>
          <reference field="10" count="1">
            <x v="283"/>
          </reference>
          <reference field="12" count="1" selected="0">
            <x v="3"/>
          </reference>
        </references>
      </pivotArea>
    </format>
    <format dxfId="2543">
      <pivotArea dataOnly="0" labelOnly="1" outline="0" fieldPosition="0">
        <references count="3">
          <reference field="9" count="1" selected="0">
            <x v="3934"/>
          </reference>
          <reference field="10" count="1">
            <x v="290"/>
          </reference>
          <reference field="12" count="1" selected="0">
            <x v="3"/>
          </reference>
        </references>
      </pivotArea>
    </format>
    <format dxfId="2542">
      <pivotArea dataOnly="0" labelOnly="1" outline="0" fieldPosition="0">
        <references count="3">
          <reference field="9" count="1" selected="0">
            <x v="3936"/>
          </reference>
          <reference field="10" count="1">
            <x v="275"/>
          </reference>
          <reference field="12" count="1" selected="0">
            <x v="3"/>
          </reference>
        </references>
      </pivotArea>
    </format>
    <format dxfId="2541">
      <pivotArea dataOnly="0" labelOnly="1" outline="0" fieldPosition="0">
        <references count="3">
          <reference field="9" count="1" selected="0">
            <x v="3937"/>
          </reference>
          <reference field="10" count="1">
            <x v="311"/>
          </reference>
          <reference field="12" count="1" selected="0">
            <x v="3"/>
          </reference>
        </references>
      </pivotArea>
    </format>
    <format dxfId="2540">
      <pivotArea dataOnly="0" labelOnly="1" outline="0" fieldPosition="0">
        <references count="3">
          <reference field="9" count="1" selected="0">
            <x v="3938"/>
          </reference>
          <reference field="10" count="1">
            <x v="312"/>
          </reference>
          <reference field="12" count="1" selected="0">
            <x v="3"/>
          </reference>
        </references>
      </pivotArea>
    </format>
    <format dxfId="2539">
      <pivotArea dataOnly="0" labelOnly="1" outline="0" fieldPosition="0">
        <references count="3">
          <reference field="9" count="1" selected="0">
            <x v="3939"/>
          </reference>
          <reference field="10" count="1">
            <x v="327"/>
          </reference>
          <reference field="12" count="1" selected="0">
            <x v="3"/>
          </reference>
        </references>
      </pivotArea>
    </format>
    <format dxfId="2538">
      <pivotArea dataOnly="0" labelOnly="1" outline="0" fieldPosition="0">
        <references count="3">
          <reference field="9" count="1" selected="0">
            <x v="3940"/>
          </reference>
          <reference field="10" count="1">
            <x v="262"/>
          </reference>
          <reference field="12" count="1" selected="0">
            <x v="3"/>
          </reference>
        </references>
      </pivotArea>
    </format>
    <format dxfId="2537">
      <pivotArea dataOnly="0" labelOnly="1" outline="0" fieldPosition="0">
        <references count="3">
          <reference field="9" count="1" selected="0">
            <x v="3941"/>
          </reference>
          <reference field="10" count="1">
            <x v="271"/>
          </reference>
          <reference field="12" count="1" selected="0">
            <x v="3"/>
          </reference>
        </references>
      </pivotArea>
    </format>
    <format dxfId="2536">
      <pivotArea dataOnly="0" labelOnly="1" outline="0" fieldPosition="0">
        <references count="3">
          <reference field="9" count="1" selected="0">
            <x v="3957"/>
          </reference>
          <reference field="10" count="1">
            <x v="516"/>
          </reference>
          <reference field="12" count="1" selected="0">
            <x v="3"/>
          </reference>
        </references>
      </pivotArea>
    </format>
    <format dxfId="2535">
      <pivotArea dataOnly="0" labelOnly="1" outline="0" fieldPosition="0">
        <references count="3">
          <reference field="9" count="1" selected="0">
            <x v="3959"/>
          </reference>
          <reference field="10" count="1">
            <x v="121"/>
          </reference>
          <reference field="12" count="1" selected="0">
            <x v="3"/>
          </reference>
        </references>
      </pivotArea>
    </format>
    <format dxfId="2534">
      <pivotArea dataOnly="0" labelOnly="1" outline="0" fieldPosition="0">
        <references count="3">
          <reference field="9" count="1" selected="0">
            <x v="3961"/>
          </reference>
          <reference field="10" count="1">
            <x v="122"/>
          </reference>
          <reference field="12" count="1" selected="0">
            <x v="3"/>
          </reference>
        </references>
      </pivotArea>
    </format>
    <format dxfId="2533">
      <pivotArea dataOnly="0" labelOnly="1" outline="0" fieldPosition="0">
        <references count="3">
          <reference field="9" count="1" selected="0">
            <x v="3962"/>
          </reference>
          <reference field="10" count="1">
            <x v="130"/>
          </reference>
          <reference field="12" count="1" selected="0">
            <x v="3"/>
          </reference>
        </references>
      </pivotArea>
    </format>
    <format dxfId="2532">
      <pivotArea dataOnly="0" labelOnly="1" outline="0" fieldPosition="0">
        <references count="3">
          <reference field="9" count="1" selected="0">
            <x v="3971"/>
          </reference>
          <reference field="10" count="1">
            <x v="519"/>
          </reference>
          <reference field="12" count="1" selected="0">
            <x v="3"/>
          </reference>
        </references>
      </pivotArea>
    </format>
    <format dxfId="2531">
      <pivotArea dataOnly="0" labelOnly="1" outline="0" fieldPosition="0">
        <references count="3">
          <reference field="9" count="1" selected="0">
            <x v="3973"/>
          </reference>
          <reference field="10" count="1">
            <x v="121"/>
          </reference>
          <reference field="12" count="1" selected="0">
            <x v="3"/>
          </reference>
        </references>
      </pivotArea>
    </format>
    <format dxfId="2530">
      <pivotArea dataOnly="0" labelOnly="1" outline="0" fieldPosition="0">
        <references count="3">
          <reference field="9" count="1" selected="0">
            <x v="3975"/>
          </reference>
          <reference field="10" count="1">
            <x v="122"/>
          </reference>
          <reference field="12" count="1" selected="0">
            <x v="3"/>
          </reference>
        </references>
      </pivotArea>
    </format>
    <format dxfId="2529">
      <pivotArea dataOnly="0" labelOnly="1" outline="0" fieldPosition="0">
        <references count="3">
          <reference field="9" count="1" selected="0">
            <x v="3976"/>
          </reference>
          <reference field="10" count="1">
            <x v="130"/>
          </reference>
          <reference field="12" count="1" selected="0">
            <x v="3"/>
          </reference>
        </references>
      </pivotArea>
    </format>
    <format dxfId="2528">
      <pivotArea dataOnly="0" labelOnly="1" outline="0" fieldPosition="0">
        <references count="3">
          <reference field="9" count="1" selected="0">
            <x v="3991"/>
          </reference>
          <reference field="10" count="1">
            <x v="478"/>
          </reference>
          <reference field="12" count="1" selected="0">
            <x v="3"/>
          </reference>
        </references>
      </pivotArea>
    </format>
    <format dxfId="2527">
      <pivotArea dataOnly="0" labelOnly="1" outline="0" fieldPosition="0">
        <references count="3">
          <reference field="9" count="1" selected="0">
            <x v="4003"/>
          </reference>
          <reference field="10" count="1">
            <x v="691"/>
          </reference>
          <reference field="12" count="1" selected="0">
            <x v="3"/>
          </reference>
        </references>
      </pivotArea>
    </format>
    <format dxfId="2526">
      <pivotArea dataOnly="0" labelOnly="1" outline="0" fieldPosition="0">
        <references count="3">
          <reference field="9" count="1" selected="0">
            <x v="4004"/>
          </reference>
          <reference field="10" count="1">
            <x v="684"/>
          </reference>
          <reference field="12" count="1" selected="0">
            <x v="3"/>
          </reference>
        </references>
      </pivotArea>
    </format>
    <format dxfId="2525">
      <pivotArea dataOnly="0" labelOnly="1" outline="0" fieldPosition="0">
        <references count="3">
          <reference field="9" count="1" selected="0">
            <x v="4699"/>
          </reference>
          <reference field="10" count="1">
            <x v="663"/>
          </reference>
          <reference field="12" count="1" selected="0">
            <x v="3"/>
          </reference>
        </references>
      </pivotArea>
    </format>
    <format dxfId="2524">
      <pivotArea dataOnly="0" labelOnly="1" outline="0" fieldPosition="0">
        <references count="3">
          <reference field="9" count="1" selected="0">
            <x v="4755"/>
          </reference>
          <reference field="10" count="1">
            <x v="1447"/>
          </reference>
          <reference field="12" count="1" selected="0">
            <x v="3"/>
          </reference>
        </references>
      </pivotArea>
    </format>
    <format dxfId="2523">
      <pivotArea dataOnly="0" labelOnly="1" outline="0" fieldPosition="0">
        <references count="3">
          <reference field="9" count="1" selected="0">
            <x v="4963"/>
          </reference>
          <reference field="10" count="1">
            <x v="1627"/>
          </reference>
          <reference field="12" count="1" selected="0">
            <x v="3"/>
          </reference>
        </references>
      </pivotArea>
    </format>
    <format dxfId="2522">
      <pivotArea dataOnly="0" labelOnly="1" outline="0" fieldPosition="0">
        <references count="3">
          <reference field="9" count="1" selected="0">
            <x v="4964"/>
          </reference>
          <reference field="10" count="1">
            <x v="1617"/>
          </reference>
          <reference field="12" count="1" selected="0">
            <x v="3"/>
          </reference>
        </references>
      </pivotArea>
    </format>
    <format dxfId="2521">
      <pivotArea dataOnly="0" labelOnly="1" outline="0" fieldPosition="0">
        <references count="3">
          <reference field="9" count="1" selected="0">
            <x v="4965"/>
          </reference>
          <reference field="10" count="1">
            <x v="1579"/>
          </reference>
          <reference field="12" count="1" selected="0">
            <x v="3"/>
          </reference>
        </references>
      </pivotArea>
    </format>
    <format dxfId="2520">
      <pivotArea dataOnly="0" labelOnly="1" outline="0" fieldPosition="0">
        <references count="3">
          <reference field="9" count="1" selected="0">
            <x v="4966"/>
          </reference>
          <reference field="10" count="1">
            <x v="1632"/>
          </reference>
          <reference field="12" count="1" selected="0">
            <x v="3"/>
          </reference>
        </references>
      </pivotArea>
    </format>
    <format dxfId="2519">
      <pivotArea dataOnly="0" labelOnly="1" outline="0" fieldPosition="0">
        <references count="3">
          <reference field="9" count="1" selected="0">
            <x v="4967"/>
          </reference>
          <reference field="10" count="1">
            <x v="1633"/>
          </reference>
          <reference field="12" count="1" selected="0">
            <x v="3"/>
          </reference>
        </references>
      </pivotArea>
    </format>
    <format dxfId="2518">
      <pivotArea dataOnly="0" labelOnly="1" outline="0" fieldPosition="0">
        <references count="3">
          <reference field="9" count="1" selected="0">
            <x v="4968"/>
          </reference>
          <reference field="10" count="1">
            <x v="1551"/>
          </reference>
          <reference field="12" count="1" selected="0">
            <x v="3"/>
          </reference>
        </references>
      </pivotArea>
    </format>
    <format dxfId="2517">
      <pivotArea dataOnly="0" labelOnly="1" outline="0" fieldPosition="0">
        <references count="3">
          <reference field="9" count="1" selected="0">
            <x v="4969"/>
          </reference>
          <reference field="10" count="1">
            <x v="1550"/>
          </reference>
          <reference field="12" count="1" selected="0">
            <x v="3"/>
          </reference>
        </references>
      </pivotArea>
    </format>
    <format dxfId="2516">
      <pivotArea dataOnly="0" labelOnly="1" outline="0" fieldPosition="0">
        <references count="3">
          <reference field="9" count="1" selected="0">
            <x v="4970"/>
          </reference>
          <reference field="10" count="1">
            <x v="1549"/>
          </reference>
          <reference field="12" count="1" selected="0">
            <x v="3"/>
          </reference>
        </references>
      </pivotArea>
    </format>
    <format dxfId="2515">
      <pivotArea dataOnly="0" labelOnly="1" outline="0" fieldPosition="0">
        <references count="3">
          <reference field="9" count="1" selected="0">
            <x v="4971"/>
          </reference>
          <reference field="10" count="1">
            <x v="1548"/>
          </reference>
          <reference field="12" count="1" selected="0">
            <x v="3"/>
          </reference>
        </references>
      </pivotArea>
    </format>
    <format dxfId="2514">
      <pivotArea dataOnly="0" labelOnly="1" outline="0" fieldPosition="0">
        <references count="3">
          <reference field="9" count="1" selected="0">
            <x v="4972"/>
          </reference>
          <reference field="10" count="1">
            <x v="1552"/>
          </reference>
          <reference field="12" count="1" selected="0">
            <x v="3"/>
          </reference>
        </references>
      </pivotArea>
    </format>
    <format dxfId="2513">
      <pivotArea dataOnly="0" labelOnly="1" outline="0" fieldPosition="0">
        <references count="3">
          <reference field="9" count="1" selected="0">
            <x v="4973"/>
          </reference>
          <reference field="10" count="1">
            <x v="677"/>
          </reference>
          <reference field="12" count="1" selected="0">
            <x v="3"/>
          </reference>
        </references>
      </pivotArea>
    </format>
    <format dxfId="2512">
      <pivotArea dataOnly="0" labelOnly="1" outline="0" fieldPosition="0">
        <references count="3">
          <reference field="9" count="1" selected="0">
            <x v="4974"/>
          </reference>
          <reference field="10" count="1">
            <x v="675"/>
          </reference>
          <reference field="12" count="1" selected="0">
            <x v="3"/>
          </reference>
        </references>
      </pivotArea>
    </format>
    <format dxfId="2511">
      <pivotArea dataOnly="0" labelOnly="1" outline="0" fieldPosition="0">
        <references count="3">
          <reference field="9" count="1" selected="0">
            <x v="4975"/>
          </reference>
          <reference field="10" count="1">
            <x v="676"/>
          </reference>
          <reference field="12" count="1" selected="0">
            <x v="3"/>
          </reference>
        </references>
      </pivotArea>
    </format>
    <format dxfId="2510">
      <pivotArea dataOnly="0" labelOnly="1" outline="0" fieldPosition="0">
        <references count="3">
          <reference field="9" count="1" selected="0">
            <x v="4976"/>
          </reference>
          <reference field="10" count="1">
            <x v="680"/>
          </reference>
          <reference field="12" count="1" selected="0">
            <x v="3"/>
          </reference>
        </references>
      </pivotArea>
    </format>
    <format dxfId="2509">
      <pivotArea dataOnly="0" labelOnly="1" outline="0" fieldPosition="0">
        <references count="3">
          <reference field="9" count="1" selected="0">
            <x v="4977"/>
          </reference>
          <reference field="10" count="1">
            <x v="681"/>
          </reference>
          <reference field="12" count="1" selected="0">
            <x v="3"/>
          </reference>
        </references>
      </pivotArea>
    </format>
    <format dxfId="2508">
      <pivotArea dataOnly="0" labelOnly="1" outline="0" fieldPosition="0">
        <references count="3">
          <reference field="9" count="1" selected="0">
            <x v="4978"/>
          </reference>
          <reference field="10" count="1">
            <x v="679"/>
          </reference>
          <reference field="12" count="1" selected="0">
            <x v="3"/>
          </reference>
        </references>
      </pivotArea>
    </format>
    <format dxfId="2507">
      <pivotArea dataOnly="0" labelOnly="1" outline="0" fieldPosition="0">
        <references count="3">
          <reference field="9" count="1" selected="0">
            <x v="4979"/>
          </reference>
          <reference field="10" count="1">
            <x v="678"/>
          </reference>
          <reference field="12" count="1" selected="0">
            <x v="3"/>
          </reference>
        </references>
      </pivotArea>
    </format>
    <format dxfId="2506">
      <pivotArea dataOnly="0" labelOnly="1" outline="0" fieldPosition="0">
        <references count="3">
          <reference field="9" count="1" selected="0">
            <x v="4980"/>
          </reference>
          <reference field="10" count="1">
            <x v="1463"/>
          </reference>
          <reference field="12" count="1" selected="0">
            <x v="3"/>
          </reference>
        </references>
      </pivotArea>
    </format>
    <format dxfId="2505">
      <pivotArea dataOnly="0" labelOnly="1" outline="0" fieldPosition="0">
        <references count="3">
          <reference field="9" count="1" selected="0">
            <x v="4981"/>
          </reference>
          <reference field="10" count="1">
            <x v="1464"/>
          </reference>
          <reference field="12" count="1" selected="0">
            <x v="3"/>
          </reference>
        </references>
      </pivotArea>
    </format>
    <format dxfId="2504">
      <pivotArea dataOnly="0" labelOnly="1" outline="0" fieldPosition="0">
        <references count="3">
          <reference field="9" count="1" selected="0">
            <x v="4982"/>
          </reference>
          <reference field="10" count="1">
            <x v="4"/>
          </reference>
          <reference field="12" count="1" selected="0">
            <x v="3"/>
          </reference>
        </references>
      </pivotArea>
    </format>
    <format dxfId="2503">
      <pivotArea dataOnly="0" labelOnly="1" outline="0" fieldPosition="0">
        <references count="3">
          <reference field="9" count="1" selected="0">
            <x v="4983"/>
          </reference>
          <reference field="10" count="1">
            <x v="3"/>
          </reference>
          <reference field="12" count="1" selected="0">
            <x v="3"/>
          </reference>
        </references>
      </pivotArea>
    </format>
    <format dxfId="2502">
      <pivotArea dataOnly="0" labelOnly="1" outline="0" fieldPosition="0">
        <references count="3">
          <reference field="9" count="1" selected="0">
            <x v="4984"/>
          </reference>
          <reference field="10" count="1">
            <x v="2"/>
          </reference>
          <reference field="12" count="1" selected="0">
            <x v="3"/>
          </reference>
        </references>
      </pivotArea>
    </format>
    <format dxfId="2501">
      <pivotArea dataOnly="0" labelOnly="1" outline="0" fieldPosition="0">
        <references count="3">
          <reference field="9" count="1" selected="0">
            <x v="4985"/>
          </reference>
          <reference field="10" count="1">
            <x v="5"/>
          </reference>
          <reference field="12" count="1" selected="0">
            <x v="3"/>
          </reference>
        </references>
      </pivotArea>
    </format>
    <format dxfId="2500">
      <pivotArea dataOnly="0" labelOnly="1" outline="0" fieldPosition="0">
        <references count="3">
          <reference field="9" count="1" selected="0">
            <x v="4986"/>
          </reference>
          <reference field="10" count="1">
            <x v="10"/>
          </reference>
          <reference field="12" count="1" selected="0">
            <x v="3"/>
          </reference>
        </references>
      </pivotArea>
    </format>
    <format dxfId="2499">
      <pivotArea dataOnly="0" labelOnly="1" outline="0" fieldPosition="0">
        <references count="3">
          <reference field="9" count="1" selected="0">
            <x v="4987"/>
          </reference>
          <reference field="10" count="1">
            <x v="6"/>
          </reference>
          <reference field="12" count="1" selected="0">
            <x v="3"/>
          </reference>
        </references>
      </pivotArea>
    </format>
    <format dxfId="2498">
      <pivotArea dataOnly="0" labelOnly="1" outline="0" fieldPosition="0">
        <references count="3">
          <reference field="9" count="1" selected="0">
            <x v="4988"/>
          </reference>
          <reference field="10" count="1">
            <x v="7"/>
          </reference>
          <reference field="12" count="1" selected="0">
            <x v="3"/>
          </reference>
        </references>
      </pivotArea>
    </format>
    <format dxfId="2497">
      <pivotArea dataOnly="0" labelOnly="1" outline="0" fieldPosition="0">
        <references count="3">
          <reference field="9" count="1" selected="0">
            <x v="4989"/>
          </reference>
          <reference field="10" count="1">
            <x v="13"/>
          </reference>
          <reference field="12" count="1" selected="0">
            <x v="3"/>
          </reference>
        </references>
      </pivotArea>
    </format>
    <format dxfId="2496">
      <pivotArea dataOnly="0" labelOnly="1" outline="0" fieldPosition="0">
        <references count="3">
          <reference field="9" count="1" selected="0">
            <x v="4990"/>
          </reference>
          <reference field="10" count="1">
            <x v="12"/>
          </reference>
          <reference field="12" count="1" selected="0">
            <x v="3"/>
          </reference>
        </references>
      </pivotArea>
    </format>
    <format dxfId="2495">
      <pivotArea dataOnly="0" labelOnly="1" outline="0" fieldPosition="0">
        <references count="3">
          <reference field="9" count="1" selected="0">
            <x v="4991"/>
          </reference>
          <reference field="10" count="1">
            <x v="11"/>
          </reference>
          <reference field="12" count="1" selected="0">
            <x v="3"/>
          </reference>
        </references>
      </pivotArea>
    </format>
    <format dxfId="2494">
      <pivotArea dataOnly="0" labelOnly="1" outline="0" fieldPosition="0">
        <references count="3">
          <reference field="9" count="1" selected="0">
            <x v="4992"/>
          </reference>
          <reference field="10" count="1">
            <x v="8"/>
          </reference>
          <reference field="12" count="1" selected="0">
            <x v="3"/>
          </reference>
        </references>
      </pivotArea>
    </format>
    <format dxfId="2493">
      <pivotArea dataOnly="0" labelOnly="1" outline="0" fieldPosition="0">
        <references count="3">
          <reference field="9" count="1" selected="0">
            <x v="4993"/>
          </reference>
          <reference field="10" count="1">
            <x v="9"/>
          </reference>
          <reference field="12" count="1" selected="0">
            <x v="3"/>
          </reference>
        </references>
      </pivotArea>
    </format>
    <format dxfId="2492">
      <pivotArea dataOnly="0" labelOnly="1" outline="0" fieldPosition="0">
        <references count="3">
          <reference field="9" count="1" selected="0">
            <x v="4994"/>
          </reference>
          <reference field="10" count="1">
            <x v="1557"/>
          </reference>
          <reference field="12" count="1" selected="0">
            <x v="3"/>
          </reference>
        </references>
      </pivotArea>
    </format>
    <format dxfId="2491">
      <pivotArea dataOnly="0" labelOnly="1" outline="0" fieldPosition="0">
        <references count="3">
          <reference field="9" count="1" selected="0">
            <x v="4995"/>
          </reference>
          <reference field="10" count="1">
            <x v="1553"/>
          </reference>
          <reference field="12" count="1" selected="0">
            <x v="3"/>
          </reference>
        </references>
      </pivotArea>
    </format>
    <format dxfId="2490">
      <pivotArea dataOnly="0" labelOnly="1" outline="0" fieldPosition="0">
        <references count="3">
          <reference field="9" count="1" selected="0">
            <x v="4996"/>
          </reference>
          <reference field="10" count="1">
            <x v="1554"/>
          </reference>
          <reference field="12" count="1" selected="0">
            <x v="3"/>
          </reference>
        </references>
      </pivotArea>
    </format>
    <format dxfId="2489">
      <pivotArea dataOnly="0" labelOnly="1" outline="0" fieldPosition="0">
        <references count="3">
          <reference field="9" count="1" selected="0">
            <x v="4997"/>
          </reference>
          <reference field="10" count="1">
            <x v="1560"/>
          </reference>
          <reference field="12" count="1" selected="0">
            <x v="3"/>
          </reference>
        </references>
      </pivotArea>
    </format>
    <format dxfId="2488">
      <pivotArea dataOnly="0" labelOnly="1" outline="0" fieldPosition="0">
        <references count="3">
          <reference field="9" count="1" selected="0">
            <x v="4998"/>
          </reference>
          <reference field="10" count="1">
            <x v="1555"/>
          </reference>
          <reference field="12" count="1" selected="0">
            <x v="3"/>
          </reference>
        </references>
      </pivotArea>
    </format>
    <format dxfId="2487">
      <pivotArea dataOnly="0" labelOnly="1" outline="0" fieldPosition="0">
        <references count="3">
          <reference field="9" count="1" selected="0">
            <x v="4999"/>
          </reference>
          <reference field="10" count="1">
            <x v="1556"/>
          </reference>
          <reference field="12" count="1" selected="0">
            <x v="3"/>
          </reference>
        </references>
      </pivotArea>
    </format>
    <format dxfId="2486">
      <pivotArea dataOnly="0" labelOnly="1" outline="0" fieldPosition="0">
        <references count="3">
          <reference field="9" count="1" selected="0">
            <x v="5000"/>
          </reference>
          <reference field="10" count="1">
            <x v="1559"/>
          </reference>
          <reference field="12" count="1" selected="0">
            <x v="3"/>
          </reference>
        </references>
      </pivotArea>
    </format>
    <format dxfId="2485">
      <pivotArea dataOnly="0" labelOnly="1" outline="0" fieldPosition="0">
        <references count="3">
          <reference field="9" count="1" selected="0">
            <x v="5001"/>
          </reference>
          <reference field="10" count="1">
            <x v="1558"/>
          </reference>
          <reference field="12" count="1" selected="0">
            <x v="3"/>
          </reference>
        </references>
      </pivotArea>
    </format>
    <format dxfId="2484">
      <pivotArea outline="0" collapsedLevelsAreSubtotals="1" fieldPosition="0">
        <references count="3">
          <reference field="9" count="134" selected="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0" count="13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2483">
      <pivotArea dataOnly="0" labelOnly="1" outline="0" fieldPosition="0">
        <references count="1">
          <reference field="12" count="1">
            <x v="4"/>
          </reference>
        </references>
      </pivotArea>
    </format>
    <format dxfId="2482">
      <pivotArea dataOnly="0" labelOnly="1" outline="0" fieldPosition="0">
        <references count="2">
          <reference field="9" count="5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</reference>
          <reference field="12" count="1" selected="0">
            <x v="4"/>
          </reference>
        </references>
      </pivotArea>
    </format>
    <format dxfId="2481">
      <pivotArea dataOnly="0" labelOnly="1" outline="0" fieldPosition="0">
        <references count="2">
          <reference field="9" count="50"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</reference>
          <reference field="12" count="1" selected="0">
            <x v="4"/>
          </reference>
        </references>
      </pivotArea>
    </format>
    <format dxfId="2480">
      <pivotArea dataOnly="0" labelOnly="1" outline="0" fieldPosition="0">
        <references count="2">
          <reference field="9" count="34"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2" count="1" selected="0">
            <x v="4"/>
          </reference>
        </references>
      </pivotArea>
    </format>
    <format dxfId="2479">
      <pivotArea dataOnly="0" labelOnly="1" outline="0" fieldPosition="0">
        <references count="3">
          <reference field="9" count="1" selected="0">
            <x v="4010"/>
          </reference>
          <reference field="10" count="1">
            <x v="1544"/>
          </reference>
          <reference field="12" count="1" selected="0">
            <x v="4"/>
          </reference>
        </references>
      </pivotArea>
    </format>
    <format dxfId="2478">
      <pivotArea dataOnly="0" labelOnly="1" outline="0" fieldPosition="0">
        <references count="3">
          <reference field="9" count="1" selected="0">
            <x v="4013"/>
          </reference>
          <reference field="10" count="1">
            <x v="195"/>
          </reference>
          <reference field="12" count="1" selected="0">
            <x v="4"/>
          </reference>
        </references>
      </pivotArea>
    </format>
    <format dxfId="2477">
      <pivotArea dataOnly="0" labelOnly="1" outline="0" fieldPosition="0">
        <references count="3">
          <reference field="9" count="1" selected="0">
            <x v="4015"/>
          </reference>
          <reference field="10" count="1">
            <x v="1667"/>
          </reference>
          <reference field="12" count="1" selected="0">
            <x v="4"/>
          </reference>
        </references>
      </pivotArea>
    </format>
    <format dxfId="2476">
      <pivotArea dataOnly="0" labelOnly="1" outline="0" fieldPosition="0">
        <references count="3">
          <reference field="9" count="1" selected="0">
            <x v="4016"/>
          </reference>
          <reference field="10" count="1">
            <x v="439"/>
          </reference>
          <reference field="12" count="1" selected="0">
            <x v="4"/>
          </reference>
        </references>
      </pivotArea>
    </format>
    <format dxfId="2475">
      <pivotArea dataOnly="0" labelOnly="1" outline="0" fieldPosition="0">
        <references count="3">
          <reference field="9" count="1" selected="0">
            <x v="4018"/>
          </reference>
          <reference field="10" count="1">
            <x v="1536"/>
          </reference>
          <reference field="12" count="1" selected="0">
            <x v="4"/>
          </reference>
        </references>
      </pivotArea>
    </format>
    <format dxfId="2474">
      <pivotArea dataOnly="0" labelOnly="1" outline="0" fieldPosition="0">
        <references count="3">
          <reference field="9" count="1" selected="0">
            <x v="4019"/>
          </reference>
          <reference field="10" count="1">
            <x v="454"/>
          </reference>
          <reference field="12" count="1" selected="0">
            <x v="4"/>
          </reference>
        </references>
      </pivotArea>
    </format>
    <format dxfId="2473">
      <pivotArea dataOnly="0" labelOnly="1" outline="0" fieldPosition="0">
        <references count="3">
          <reference field="9" count="1" selected="0">
            <x v="4020"/>
          </reference>
          <reference field="10" count="1">
            <x v="1493"/>
          </reference>
          <reference field="12" count="1" selected="0">
            <x v="4"/>
          </reference>
        </references>
      </pivotArea>
    </format>
    <format dxfId="2472">
      <pivotArea dataOnly="0" labelOnly="1" outline="0" fieldPosition="0">
        <references count="3">
          <reference field="9" count="1" selected="0">
            <x v="4023"/>
          </reference>
          <reference field="10" count="1">
            <x v="460"/>
          </reference>
          <reference field="12" count="1" selected="0">
            <x v="4"/>
          </reference>
        </references>
      </pivotArea>
    </format>
    <format dxfId="2471">
      <pivotArea dataOnly="0" labelOnly="1" outline="0" fieldPosition="0">
        <references count="3">
          <reference field="9" count="1" selected="0">
            <x v="4024"/>
          </reference>
          <reference field="10" count="1">
            <x v="440"/>
          </reference>
          <reference field="12" count="1" selected="0">
            <x v="4"/>
          </reference>
        </references>
      </pivotArea>
    </format>
    <format dxfId="2470">
      <pivotArea dataOnly="0" labelOnly="1" outline="0" fieldPosition="0">
        <references count="3">
          <reference field="9" count="1" selected="0">
            <x v="4025"/>
          </reference>
          <reference field="10" count="1">
            <x v="1509"/>
          </reference>
          <reference field="12" count="1" selected="0">
            <x v="4"/>
          </reference>
        </references>
      </pivotArea>
    </format>
    <format dxfId="2469">
      <pivotArea dataOnly="0" labelOnly="1" outline="0" fieldPosition="0">
        <references count="3">
          <reference field="9" count="1" selected="0">
            <x v="4035"/>
          </reference>
          <reference field="10" count="1">
            <x v="477"/>
          </reference>
          <reference field="12" count="1" selected="0">
            <x v="4"/>
          </reference>
        </references>
      </pivotArea>
    </format>
    <format dxfId="2468">
      <pivotArea dataOnly="0" labelOnly="1" outline="0" fieldPosition="0">
        <references count="3">
          <reference field="9" count="1" selected="0">
            <x v="4036"/>
          </reference>
          <reference field="10" count="1">
            <x v="442"/>
          </reference>
          <reference field="12" count="1" selected="0">
            <x v="4"/>
          </reference>
        </references>
      </pivotArea>
    </format>
    <format dxfId="2467">
      <pivotArea dataOnly="0" labelOnly="1" outline="0" fieldPosition="0">
        <references count="3">
          <reference field="9" count="1" selected="0">
            <x v="4039"/>
          </reference>
          <reference field="10" count="1">
            <x v="1483"/>
          </reference>
          <reference field="12" count="1" selected="0">
            <x v="4"/>
          </reference>
        </references>
      </pivotArea>
    </format>
    <format dxfId="2466">
      <pivotArea dataOnly="0" labelOnly="1" outline="0" fieldPosition="0">
        <references count="3">
          <reference field="9" count="1" selected="0">
            <x v="4041"/>
          </reference>
          <reference field="10" count="1">
            <x v="1506"/>
          </reference>
          <reference field="12" count="1" selected="0">
            <x v="4"/>
          </reference>
        </references>
      </pivotArea>
    </format>
    <format dxfId="2465">
      <pivotArea dataOnly="0" labelOnly="1" outline="0" fieldPosition="0">
        <references count="3">
          <reference field="9" count="1" selected="0">
            <x v="4046"/>
          </reference>
          <reference field="10" count="1">
            <x v="468"/>
          </reference>
          <reference field="12" count="1" selected="0">
            <x v="4"/>
          </reference>
        </references>
      </pivotArea>
    </format>
    <format dxfId="2464">
      <pivotArea dataOnly="0" labelOnly="1" outline="0" fieldPosition="0">
        <references count="3">
          <reference field="9" count="1" selected="0">
            <x v="4047"/>
          </reference>
          <reference field="10" count="1">
            <x v="441"/>
          </reference>
          <reference field="12" count="1" selected="0">
            <x v="4"/>
          </reference>
        </references>
      </pivotArea>
    </format>
    <format dxfId="2463">
      <pivotArea dataOnly="0" labelOnly="1" outline="0" fieldPosition="0">
        <references count="3">
          <reference field="9" count="1" selected="0">
            <x v="4048"/>
          </reference>
          <reference field="10" count="1">
            <x v="1478"/>
          </reference>
          <reference field="12" count="1" selected="0">
            <x v="4"/>
          </reference>
        </references>
      </pivotArea>
    </format>
    <format dxfId="2462">
      <pivotArea dataOnly="0" labelOnly="1" outline="0" fieldPosition="0">
        <references count="3">
          <reference field="9" count="1" selected="0">
            <x v="4049"/>
          </reference>
          <reference field="10" count="1">
            <x v="1494"/>
          </reference>
          <reference field="12" count="1" selected="0">
            <x v="4"/>
          </reference>
        </references>
      </pivotArea>
    </format>
    <format dxfId="2461">
      <pivotArea dataOnly="0" labelOnly="1" outline="0" fieldPosition="0">
        <references count="3">
          <reference field="9" count="1" selected="0">
            <x v="4050"/>
          </reference>
          <reference field="10" count="1">
            <x v="1479"/>
          </reference>
          <reference field="12" count="1" selected="0">
            <x v="4"/>
          </reference>
        </references>
      </pivotArea>
    </format>
    <format dxfId="2460">
      <pivotArea dataOnly="0" labelOnly="1" outline="0" fieldPosition="0">
        <references count="3">
          <reference field="9" count="1" selected="0">
            <x v="4051"/>
          </reference>
          <reference field="10" count="1">
            <x v="1489"/>
          </reference>
          <reference field="12" count="1" selected="0">
            <x v="4"/>
          </reference>
        </references>
      </pivotArea>
    </format>
    <format dxfId="2459">
      <pivotArea dataOnly="0" labelOnly="1" outline="0" fieldPosition="0">
        <references count="3">
          <reference field="9" count="1" selected="0">
            <x v="4052"/>
          </reference>
          <reference field="10" count="1">
            <x v="1510"/>
          </reference>
          <reference field="12" count="1" selected="0">
            <x v="4"/>
          </reference>
        </references>
      </pivotArea>
    </format>
    <format dxfId="2458">
      <pivotArea dataOnly="0" labelOnly="1" outline="0" fieldPosition="0">
        <references count="3">
          <reference field="9" count="1" selected="0">
            <x v="4055"/>
          </reference>
          <reference field="10" count="1">
            <x v="485"/>
          </reference>
          <reference field="12" count="1" selected="0">
            <x v="4"/>
          </reference>
        </references>
      </pivotArea>
    </format>
    <format dxfId="2457">
      <pivotArea dataOnly="0" labelOnly="1" outline="0" fieldPosition="0">
        <references count="3">
          <reference field="9" count="1" selected="0">
            <x v="4056"/>
          </reference>
          <reference field="10" count="1">
            <x v="446"/>
          </reference>
          <reference field="12" count="1" selected="0">
            <x v="4"/>
          </reference>
        </references>
      </pivotArea>
    </format>
    <format dxfId="2456">
      <pivotArea dataOnly="0" labelOnly="1" outline="0" fieldPosition="0">
        <references count="3">
          <reference field="9" count="1" selected="0">
            <x v="4057"/>
          </reference>
          <reference field="10" count="1">
            <x v="1501"/>
          </reference>
          <reference field="12" count="1" selected="0">
            <x v="4"/>
          </reference>
        </references>
      </pivotArea>
    </format>
    <format dxfId="2455">
      <pivotArea dataOnly="0" labelOnly="1" outline="0" fieldPosition="0">
        <references count="3">
          <reference field="9" count="1" selected="0">
            <x v="4058"/>
          </reference>
          <reference field="10" count="1">
            <x v="1502"/>
          </reference>
          <reference field="12" count="1" selected="0">
            <x v="4"/>
          </reference>
        </references>
      </pivotArea>
    </format>
    <format dxfId="2454">
      <pivotArea dataOnly="0" labelOnly="1" outline="0" fieldPosition="0">
        <references count="3">
          <reference field="9" count="1" selected="0">
            <x v="4059"/>
          </reference>
          <reference field="10" count="1">
            <x v="1516"/>
          </reference>
          <reference field="12" count="1" selected="0">
            <x v="4"/>
          </reference>
        </references>
      </pivotArea>
    </format>
    <format dxfId="2453">
      <pivotArea dataOnly="0" labelOnly="1" outline="0" fieldPosition="0">
        <references count="3">
          <reference field="9" count="1" selected="0">
            <x v="4060"/>
          </reference>
          <reference field="10" count="1">
            <x v="1511"/>
          </reference>
          <reference field="12" count="1" selected="0">
            <x v="4"/>
          </reference>
        </references>
      </pivotArea>
    </format>
    <format dxfId="2452">
      <pivotArea dataOnly="0" labelOnly="1" outline="0" fieldPosition="0">
        <references count="3">
          <reference field="9" count="1" selected="0">
            <x v="4063"/>
          </reference>
          <reference field="10" count="1">
            <x v="492"/>
          </reference>
          <reference field="12" count="1" selected="0">
            <x v="4"/>
          </reference>
        </references>
      </pivotArea>
    </format>
    <format dxfId="2451">
      <pivotArea dataOnly="0" labelOnly="1" outline="0" fieldPosition="0">
        <references count="3">
          <reference field="9" count="1" selected="0">
            <x v="4064"/>
          </reference>
          <reference field="10" count="1">
            <x v="448"/>
          </reference>
          <reference field="12" count="1" selected="0">
            <x v="4"/>
          </reference>
        </references>
      </pivotArea>
    </format>
    <format dxfId="2450">
      <pivotArea dataOnly="0" labelOnly="1" outline="0" fieldPosition="0">
        <references count="3">
          <reference field="9" count="1" selected="0">
            <x v="4065"/>
          </reference>
          <reference field="10" count="1">
            <x v="1515"/>
          </reference>
          <reference field="12" count="1" selected="0">
            <x v="4"/>
          </reference>
        </references>
      </pivotArea>
    </format>
    <format dxfId="2449">
      <pivotArea dataOnly="0" labelOnly="1" outline="0" fieldPosition="0">
        <references count="3">
          <reference field="9" count="1" selected="0">
            <x v="4066"/>
          </reference>
          <reference field="10" count="1">
            <x v="1488"/>
          </reference>
          <reference field="12" count="1" selected="0">
            <x v="4"/>
          </reference>
        </references>
      </pivotArea>
    </format>
    <format dxfId="2448">
      <pivotArea dataOnly="0" labelOnly="1" outline="0" fieldPosition="0">
        <references count="3">
          <reference field="9" count="1" selected="0">
            <x v="4067"/>
          </reference>
          <reference field="10" count="1">
            <x v="1492"/>
          </reference>
          <reference field="12" count="1" selected="0">
            <x v="4"/>
          </reference>
        </references>
      </pivotArea>
    </format>
    <format dxfId="2447">
      <pivotArea dataOnly="0" labelOnly="1" outline="0" fieldPosition="0">
        <references count="3">
          <reference field="9" count="1" selected="0">
            <x v="4068"/>
          </reference>
          <reference field="10" count="1">
            <x v="1499"/>
          </reference>
          <reference field="12" count="1" selected="0">
            <x v="4"/>
          </reference>
        </references>
      </pivotArea>
    </format>
    <format dxfId="2446">
      <pivotArea dataOnly="0" labelOnly="1" outline="0" fieldPosition="0">
        <references count="3">
          <reference field="9" count="1" selected="0">
            <x v="4070"/>
          </reference>
          <reference field="10" count="1">
            <x v="483"/>
          </reference>
          <reference field="12" count="1" selected="0">
            <x v="4"/>
          </reference>
        </references>
      </pivotArea>
    </format>
    <format dxfId="2445">
      <pivotArea dataOnly="0" labelOnly="1" outline="0" fieldPosition="0">
        <references count="3">
          <reference field="9" count="1" selected="0">
            <x v="4071"/>
          </reference>
          <reference field="10" count="1">
            <x v="444"/>
          </reference>
          <reference field="12" count="1" selected="0">
            <x v="4"/>
          </reference>
        </references>
      </pivotArea>
    </format>
    <format dxfId="2444">
      <pivotArea dataOnly="0" labelOnly="1" outline="0" fieldPosition="0">
        <references count="3">
          <reference field="9" count="1" selected="0">
            <x v="4072"/>
          </reference>
          <reference field="10" count="1">
            <x v="1500"/>
          </reference>
          <reference field="12" count="1" selected="0">
            <x v="4"/>
          </reference>
        </references>
      </pivotArea>
    </format>
    <format dxfId="2443">
      <pivotArea dataOnly="0" labelOnly="1" outline="0" fieldPosition="0">
        <references count="3">
          <reference field="9" count="1" selected="0">
            <x v="4073"/>
          </reference>
          <reference field="10" count="1">
            <x v="1480"/>
          </reference>
          <reference field="12" count="1" selected="0">
            <x v="4"/>
          </reference>
        </references>
      </pivotArea>
    </format>
    <format dxfId="2442">
      <pivotArea dataOnly="0" labelOnly="1" outline="0" fieldPosition="0">
        <references count="3">
          <reference field="9" count="1" selected="0">
            <x v="4076"/>
          </reference>
          <reference field="10" count="1">
            <x v="1441"/>
          </reference>
          <reference field="12" count="1" selected="0">
            <x v="4"/>
          </reference>
        </references>
      </pivotArea>
    </format>
    <format dxfId="2441">
      <pivotArea dataOnly="0" labelOnly="1" outline="0" fieldPosition="0">
        <references count="3">
          <reference field="9" count="1" selected="0">
            <x v="4080"/>
          </reference>
          <reference field="10" count="1">
            <x v="1450"/>
          </reference>
          <reference field="12" count="1" selected="0">
            <x v="4"/>
          </reference>
        </references>
      </pivotArea>
    </format>
    <format dxfId="2440">
      <pivotArea dataOnly="0" labelOnly="1" outline="0" fieldPosition="0">
        <references count="3">
          <reference field="9" count="1" selected="0">
            <x v="4082"/>
          </reference>
          <reference field="10" count="1">
            <x v="1446"/>
          </reference>
          <reference field="12" count="1" selected="0">
            <x v="4"/>
          </reference>
        </references>
      </pivotArea>
    </format>
    <format dxfId="2439">
      <pivotArea dataOnly="0" labelOnly="1" outline="0" fieldPosition="0">
        <references count="3">
          <reference field="9" count="1" selected="0">
            <x v="4084"/>
          </reference>
          <reference field="10" count="1">
            <x v="1440"/>
          </reference>
          <reference field="12" count="1" selected="0">
            <x v="4"/>
          </reference>
        </references>
      </pivotArea>
    </format>
    <format dxfId="2438">
      <pivotArea dataOnly="0" labelOnly="1" outline="0" fieldPosition="0">
        <references count="3">
          <reference field="9" count="1" selected="0">
            <x v="4086"/>
          </reference>
          <reference field="10" count="1">
            <x v="1439"/>
          </reference>
          <reference field="12" count="1" selected="0">
            <x v="4"/>
          </reference>
        </references>
      </pivotArea>
    </format>
    <format dxfId="2437">
      <pivotArea dataOnly="0" labelOnly="1" outline="0" fieldPosition="0">
        <references count="3">
          <reference field="9" count="1" selected="0">
            <x v="4090"/>
          </reference>
          <reference field="10" count="1">
            <x v="655"/>
          </reference>
          <reference field="12" count="1" selected="0">
            <x v="4"/>
          </reference>
        </references>
      </pivotArea>
    </format>
    <format dxfId="2436">
      <pivotArea dataOnly="0" labelOnly="1" outline="0" fieldPosition="0">
        <references count="3">
          <reference field="9" count="1" selected="0">
            <x v="4091"/>
          </reference>
          <reference field="10" count="1">
            <x v="183"/>
          </reference>
          <reference field="12" count="1" selected="0">
            <x v="4"/>
          </reference>
        </references>
      </pivotArea>
    </format>
    <format dxfId="2435">
      <pivotArea dataOnly="0" labelOnly="1" outline="0" fieldPosition="0">
        <references count="3">
          <reference field="9" count="1" selected="0">
            <x v="4092"/>
          </reference>
          <reference field="10" count="1">
            <x v="342"/>
          </reference>
          <reference field="12" count="1" selected="0">
            <x v="4"/>
          </reference>
        </references>
      </pivotArea>
    </format>
    <format dxfId="2434">
      <pivotArea dataOnly="0" labelOnly="1" outline="0" fieldPosition="0">
        <references count="3">
          <reference field="9" count="1" selected="0">
            <x v="4093"/>
          </reference>
          <reference field="10" count="1">
            <x v="1638"/>
          </reference>
          <reference field="12" count="1" selected="0">
            <x v="4"/>
          </reference>
        </references>
      </pivotArea>
    </format>
    <format dxfId="2433">
      <pivotArea dataOnly="0" labelOnly="1" outline="0" fieldPosition="0">
        <references count="3">
          <reference field="9" count="1" selected="0">
            <x v="4094"/>
          </reference>
          <reference field="10" count="1">
            <x v="1527"/>
          </reference>
          <reference field="12" count="1" selected="0">
            <x v="4"/>
          </reference>
        </references>
      </pivotArea>
    </format>
    <format dxfId="2432">
      <pivotArea dataOnly="0" labelOnly="1" outline="0" fieldPosition="0">
        <references count="3">
          <reference field="9" count="1" selected="0">
            <x v="4095"/>
          </reference>
          <reference field="10" count="1">
            <x v="77"/>
          </reference>
          <reference field="12" count="1" selected="0">
            <x v="4"/>
          </reference>
        </references>
      </pivotArea>
    </format>
    <format dxfId="2431">
      <pivotArea dataOnly="0" labelOnly="1" outline="0" fieldPosition="0">
        <references count="3">
          <reference field="9" count="1" selected="0">
            <x v="4096"/>
          </reference>
          <reference field="10" count="1">
            <x v="395"/>
          </reference>
          <reference field="12" count="1" selected="0">
            <x v="4"/>
          </reference>
        </references>
      </pivotArea>
    </format>
    <format dxfId="2430">
      <pivotArea dataOnly="0" labelOnly="1" outline="0" fieldPosition="0">
        <references count="3">
          <reference field="9" count="1" selected="0">
            <x v="4097"/>
          </reference>
          <reference field="10" count="1">
            <x v="295"/>
          </reference>
          <reference field="12" count="1" selected="0">
            <x v="4"/>
          </reference>
        </references>
      </pivotArea>
    </format>
    <format dxfId="2429">
      <pivotArea dataOnly="0" labelOnly="1" outline="0" fieldPosition="0">
        <references count="3">
          <reference field="9" count="1" selected="0">
            <x v="4098"/>
          </reference>
          <reference field="10" count="1">
            <x v="294"/>
          </reference>
          <reference field="12" count="1" selected="0">
            <x v="4"/>
          </reference>
        </references>
      </pivotArea>
    </format>
    <format dxfId="2428">
      <pivotArea dataOnly="0" labelOnly="1" outline="0" fieldPosition="0">
        <references count="3">
          <reference field="9" count="1" selected="0">
            <x v="4099"/>
          </reference>
          <reference field="10" count="1">
            <x v="293"/>
          </reference>
          <reference field="12" count="1" selected="0">
            <x v="4"/>
          </reference>
        </references>
      </pivotArea>
    </format>
    <format dxfId="2427">
      <pivotArea dataOnly="0" labelOnly="1" outline="0" fieldPosition="0">
        <references count="3">
          <reference field="9" count="1" selected="0">
            <x v="4100"/>
          </reference>
          <reference field="10" count="1">
            <x v="374"/>
          </reference>
          <reference field="12" count="1" selected="0">
            <x v="4"/>
          </reference>
        </references>
      </pivotArea>
    </format>
    <format dxfId="2426">
      <pivotArea dataOnly="0" labelOnly="1" outline="0" fieldPosition="0">
        <references count="3">
          <reference field="9" count="1" selected="0">
            <x v="4101"/>
          </reference>
          <reference field="10" count="1">
            <x v="202"/>
          </reference>
          <reference field="12" count="1" selected="0">
            <x v="4"/>
          </reference>
        </references>
      </pivotArea>
    </format>
    <format dxfId="2425">
      <pivotArea dataOnly="0" labelOnly="1" outline="0" fieldPosition="0">
        <references count="3">
          <reference field="9" count="1" selected="0">
            <x v="4102"/>
          </reference>
          <reference field="10" count="1">
            <x v="379"/>
          </reference>
          <reference field="12" count="1" selected="0">
            <x v="4"/>
          </reference>
        </references>
      </pivotArea>
    </format>
    <format dxfId="2424">
      <pivotArea dataOnly="0" labelOnly="1" outline="0" fieldPosition="0">
        <references count="3">
          <reference field="9" count="1" selected="0">
            <x v="4103"/>
          </reference>
          <reference field="10" count="1">
            <x v="253"/>
          </reference>
          <reference field="12" count="1" selected="0">
            <x v="4"/>
          </reference>
        </references>
      </pivotArea>
    </format>
    <format dxfId="2423">
      <pivotArea dataOnly="0" labelOnly="1" outline="0" fieldPosition="0">
        <references count="3">
          <reference field="9" count="1" selected="0">
            <x v="4104"/>
          </reference>
          <reference field="10" count="1">
            <x v="367"/>
          </reference>
          <reference field="12" count="1" selected="0">
            <x v="4"/>
          </reference>
        </references>
      </pivotArea>
    </format>
    <format dxfId="2422">
      <pivotArea dataOnly="0" labelOnly="1" outline="0" fieldPosition="0">
        <references count="3">
          <reference field="9" count="1" selected="0">
            <x v="4106"/>
          </reference>
          <reference field="10" count="1">
            <x v="647"/>
          </reference>
          <reference field="12" count="1" selected="0">
            <x v="4"/>
          </reference>
        </references>
      </pivotArea>
    </format>
    <format dxfId="2421">
      <pivotArea dataOnly="0" labelOnly="1" outline="0" fieldPosition="0">
        <references count="3">
          <reference field="9" count="1" selected="0">
            <x v="4107"/>
          </reference>
          <reference field="10" count="1">
            <x v="176"/>
          </reference>
          <reference field="12" count="1" selected="0">
            <x v="4"/>
          </reference>
        </references>
      </pivotArea>
    </format>
    <format dxfId="2420">
      <pivotArea dataOnly="0" labelOnly="1" outline="0" fieldPosition="0">
        <references count="3">
          <reference field="9" count="1" selected="0">
            <x v="4108"/>
          </reference>
          <reference field="10" count="1">
            <x v="341"/>
          </reference>
          <reference field="12" count="1" selected="0">
            <x v="4"/>
          </reference>
        </references>
      </pivotArea>
    </format>
    <format dxfId="2419">
      <pivotArea dataOnly="0" labelOnly="1" outline="0" fieldPosition="0">
        <references count="3">
          <reference field="9" count="1" selected="0">
            <x v="4109"/>
          </reference>
          <reference field="10" count="1">
            <x v="1636"/>
          </reference>
          <reference field="12" count="1" selected="0">
            <x v="4"/>
          </reference>
        </references>
      </pivotArea>
    </format>
    <format dxfId="2418">
      <pivotArea dataOnly="0" labelOnly="1" outline="0" fieldPosition="0">
        <references count="3">
          <reference field="9" count="1" selected="0">
            <x v="4110"/>
          </reference>
          <reference field="10" count="1">
            <x v="1522"/>
          </reference>
          <reference field="12" count="1" selected="0">
            <x v="4"/>
          </reference>
        </references>
      </pivotArea>
    </format>
    <format dxfId="2417">
      <pivotArea dataOnly="0" labelOnly="1" outline="0" fieldPosition="0">
        <references count="3">
          <reference field="9" count="1" selected="0">
            <x v="4111"/>
          </reference>
          <reference field="10" count="1">
            <x v="140"/>
          </reference>
          <reference field="12" count="1" selected="0">
            <x v="4"/>
          </reference>
        </references>
      </pivotArea>
    </format>
    <format dxfId="2416">
      <pivotArea dataOnly="0" labelOnly="1" outline="0" fieldPosition="0">
        <references count="3">
          <reference field="9" count="1" selected="0">
            <x v="4112"/>
          </reference>
          <reference field="10" count="1">
            <x v="71"/>
          </reference>
          <reference field="12" count="1" selected="0">
            <x v="4"/>
          </reference>
        </references>
      </pivotArea>
    </format>
    <format dxfId="2415">
      <pivotArea dataOnly="0" labelOnly="1" outline="0" fieldPosition="0">
        <references count="3">
          <reference field="9" count="1" selected="0">
            <x v="4123"/>
          </reference>
          <reference field="10" count="1">
            <x v="668"/>
          </reference>
          <reference field="12" count="1" selected="0">
            <x v="4"/>
          </reference>
        </references>
      </pivotArea>
    </format>
    <format dxfId="2414">
      <pivotArea dataOnly="0" labelOnly="1" outline="0" fieldPosition="0">
        <references count="3">
          <reference field="9" count="1" selected="0">
            <x v="4229"/>
          </reference>
          <reference field="10" count="1">
            <x v="1448"/>
          </reference>
          <reference field="12" count="1" selected="0">
            <x v="4"/>
          </reference>
        </references>
      </pivotArea>
    </format>
    <format dxfId="2413">
      <pivotArea dataOnly="0" labelOnly="1" outline="0" fieldPosition="0">
        <references count="3">
          <reference field="9" count="1" selected="0">
            <x v="4351"/>
          </reference>
          <reference field="10" count="1">
            <x v="145"/>
          </reference>
          <reference field="12" count="1" selected="0">
            <x v="4"/>
          </reference>
        </references>
      </pivotArea>
    </format>
    <format dxfId="2412">
      <pivotArea dataOnly="0" labelOnly="1" outline="0" fieldPosition="0">
        <references count="3">
          <reference field="9" count="1" selected="0">
            <x v="4354"/>
          </reference>
          <reference field="10" count="1">
            <x v="365"/>
          </reference>
          <reference field="12" count="1" selected="0">
            <x v="4"/>
          </reference>
        </references>
      </pivotArea>
    </format>
    <format dxfId="2411">
      <pivotArea dataOnly="0" labelOnly="1" outline="0" fieldPosition="0">
        <references count="3">
          <reference field="9" count="1" selected="0">
            <x v="4355"/>
          </reference>
          <reference field="10" count="1">
            <x v="1458"/>
          </reference>
          <reference field="12" count="1" selected="0">
            <x v="4"/>
          </reference>
        </references>
      </pivotArea>
    </format>
    <format dxfId="2410">
      <pivotArea dataOnly="0" labelOnly="1" outline="0" fieldPosition="0">
        <references count="3">
          <reference field="9" count="1" selected="0">
            <x v="4356"/>
          </reference>
          <reference field="10" count="1">
            <x v="363"/>
          </reference>
          <reference field="12" count="1" selected="0">
            <x v="4"/>
          </reference>
        </references>
      </pivotArea>
    </format>
    <format dxfId="2409">
      <pivotArea dataOnly="0" labelOnly="1" outline="0" fieldPosition="0">
        <references count="3">
          <reference field="9" count="1" selected="0">
            <x v="4357"/>
          </reference>
          <reference field="10" count="1">
            <x v="1459"/>
          </reference>
          <reference field="12" count="1" selected="0">
            <x v="4"/>
          </reference>
        </references>
      </pivotArea>
    </format>
    <format dxfId="2408">
      <pivotArea dataOnly="0" labelOnly="1" outline="0" fieldPosition="0">
        <references count="3">
          <reference field="9" count="1" selected="0">
            <x v="4358"/>
          </reference>
          <reference field="10" count="1">
            <x v="369"/>
          </reference>
          <reference field="12" count="1" selected="0">
            <x v="4"/>
          </reference>
        </references>
      </pivotArea>
    </format>
    <format dxfId="2407">
      <pivotArea dataOnly="0" labelOnly="1" outline="0" fieldPosition="0">
        <references count="3">
          <reference field="9" count="1" selected="0">
            <x v="4359"/>
          </reference>
          <reference field="10" count="1">
            <x v="57"/>
          </reference>
          <reference field="12" count="1" selected="0">
            <x v="4"/>
          </reference>
        </references>
      </pivotArea>
    </format>
    <format dxfId="2406">
      <pivotArea dataOnly="0" labelOnly="1" outline="0" fieldPosition="0">
        <references count="3">
          <reference field="9" count="1" selected="0">
            <x v="4360"/>
          </reference>
          <reference field="10" count="1">
            <x v="670"/>
          </reference>
          <reference field="12" count="1" selected="0">
            <x v="4"/>
          </reference>
        </references>
      </pivotArea>
    </format>
    <format dxfId="2405">
      <pivotArea dataOnly="0" labelOnly="1" outline="0" fieldPosition="0">
        <references count="3">
          <reference field="9" count="1" selected="0">
            <x v="4361"/>
          </reference>
          <reference field="10" count="1">
            <x v="842"/>
          </reference>
          <reference field="12" count="1" selected="0">
            <x v="4"/>
          </reference>
        </references>
      </pivotArea>
    </format>
    <format dxfId="2404">
      <pivotArea dataOnly="0" labelOnly="1" outline="0" fieldPosition="0">
        <references count="3">
          <reference field="9" count="1" selected="0">
            <x v="4422"/>
          </reference>
          <reference field="10" count="1">
            <x v="545"/>
          </reference>
          <reference field="12" count="1" selected="0">
            <x v="4"/>
          </reference>
        </references>
      </pivotArea>
    </format>
    <format dxfId="2403">
      <pivotArea dataOnly="0" labelOnly="1" outline="0" fieldPosition="0">
        <references count="3">
          <reference field="9" count="1" selected="0">
            <x v="4423"/>
          </reference>
          <reference field="10" count="1">
            <x v="850"/>
          </reference>
          <reference field="12" count="1" selected="0">
            <x v="4"/>
          </reference>
        </references>
      </pivotArea>
    </format>
    <format dxfId="2402">
      <pivotArea dataOnly="0" labelOnly="1" outline="0" fieldPosition="0">
        <references count="3">
          <reference field="9" count="1" selected="0">
            <x v="4424"/>
          </reference>
          <reference field="10" count="1">
            <x v="849"/>
          </reference>
          <reference field="12" count="1" selected="0">
            <x v="4"/>
          </reference>
        </references>
      </pivotArea>
    </format>
    <format dxfId="2401">
      <pivotArea dataOnly="0" labelOnly="1" outline="0" fieldPosition="0">
        <references count="3">
          <reference field="9" count="1" selected="0">
            <x v="4425"/>
          </reference>
          <reference field="10" count="1">
            <x v="576"/>
          </reference>
          <reference field="12" count="1" selected="0">
            <x v="4"/>
          </reference>
        </references>
      </pivotArea>
    </format>
    <format dxfId="2400">
      <pivotArea dataOnly="0" labelOnly="1" outline="0" fieldPosition="0">
        <references count="3">
          <reference field="9" count="1" selected="0">
            <x v="4426"/>
          </reference>
          <reference field="10" count="1">
            <x v="621"/>
          </reference>
          <reference field="12" count="1" selected="0">
            <x v="4"/>
          </reference>
        </references>
      </pivotArea>
    </format>
    <format dxfId="2399">
      <pivotArea dataOnly="0" labelOnly="1" outline="0" fieldPosition="0">
        <references count="3">
          <reference field="9" count="1" selected="0">
            <x v="4427"/>
          </reference>
          <reference field="10" count="1">
            <x v="598"/>
          </reference>
          <reference field="12" count="1" selected="0">
            <x v="4"/>
          </reference>
        </references>
      </pivotArea>
    </format>
    <format dxfId="2398">
      <pivotArea dataOnly="0" labelOnly="1" outline="0" fieldPosition="0">
        <references count="3">
          <reference field="9" count="1" selected="0">
            <x v="4428"/>
          </reference>
          <reference field="10" count="1">
            <x v="619"/>
          </reference>
          <reference field="12" count="1" selected="0">
            <x v="4"/>
          </reference>
        </references>
      </pivotArea>
    </format>
    <format dxfId="2397">
      <pivotArea dataOnly="0" labelOnly="1" outline="0" fieldPosition="0">
        <references count="3">
          <reference field="9" count="1" selected="0">
            <x v="4429"/>
          </reference>
          <reference field="10" count="1">
            <x v="578"/>
          </reference>
          <reference field="12" count="1" selected="0">
            <x v="4"/>
          </reference>
        </references>
      </pivotArea>
    </format>
    <format dxfId="2396">
      <pivotArea dataOnly="0" labelOnly="1" outline="0" fieldPosition="0">
        <references count="3">
          <reference field="9" count="1" selected="0">
            <x v="4430"/>
          </reference>
          <reference field="10" count="1">
            <x v="848"/>
          </reference>
          <reference field="12" count="1" selected="0">
            <x v="4"/>
          </reference>
        </references>
      </pivotArea>
    </format>
    <format dxfId="2395">
      <pivotArea dataOnly="0" labelOnly="1" outline="0" fieldPosition="0">
        <references count="3">
          <reference field="9" count="1" selected="0">
            <x v="4462"/>
          </reference>
          <reference field="10" count="1">
            <x v="1491"/>
          </reference>
          <reference field="12" count="1" selected="0">
            <x v="4"/>
          </reference>
        </references>
      </pivotArea>
    </format>
    <format dxfId="2394">
      <pivotArea dataOnly="0" labelOnly="1" outline="0" fieldPosition="0">
        <references count="3">
          <reference field="9" count="1" selected="0">
            <x v="4464"/>
          </reference>
          <reference field="10" count="1">
            <x v="129"/>
          </reference>
          <reference field="12" count="1" selected="0">
            <x v="4"/>
          </reference>
        </references>
      </pivotArea>
    </format>
    <format dxfId="2393">
      <pivotArea dataOnly="0" labelOnly="1" outline="0" fieldPosition="0">
        <references count="3">
          <reference field="9" count="1" selected="0">
            <x v="4465"/>
          </reference>
          <reference field="10" count="1">
            <x v="124"/>
          </reference>
          <reference field="12" count="1" selected="0">
            <x v="4"/>
          </reference>
        </references>
      </pivotArea>
    </format>
    <format dxfId="2392">
      <pivotArea dataOnly="0" labelOnly="1" outline="0" fieldPosition="0">
        <references count="3">
          <reference field="9" count="1" selected="0">
            <x v="4472"/>
          </reference>
          <reference field="10" count="1">
            <x v="1496"/>
          </reference>
          <reference field="12" count="1" selected="0">
            <x v="4"/>
          </reference>
        </references>
      </pivotArea>
    </format>
    <format dxfId="2391">
      <pivotArea dataOnly="0" labelOnly="1" outline="0" fieldPosition="0">
        <references count="3">
          <reference field="9" count="1" selected="0">
            <x v="4474"/>
          </reference>
          <reference field="10" count="1">
            <x v="129"/>
          </reference>
          <reference field="12" count="1" selected="0">
            <x v="4"/>
          </reference>
        </references>
      </pivotArea>
    </format>
    <format dxfId="2390">
      <pivotArea dataOnly="0" labelOnly="1" outline="0" fieldPosition="0">
        <references count="3">
          <reference field="9" count="1" selected="0">
            <x v="4475"/>
          </reference>
          <reference field="10" count="1">
            <x v="124"/>
          </reference>
          <reference field="12" count="1" selected="0">
            <x v="4"/>
          </reference>
        </references>
      </pivotArea>
    </format>
    <format dxfId="2389">
      <pivotArea dataOnly="0" labelOnly="1" outline="0" fieldPosition="0">
        <references count="3">
          <reference field="9" count="1" selected="0">
            <x v="4484"/>
          </reference>
          <reference field="10" count="1">
            <x v="1498"/>
          </reference>
          <reference field="12" count="1" selected="0">
            <x v="4"/>
          </reference>
        </references>
      </pivotArea>
    </format>
    <format dxfId="2388">
      <pivotArea dataOnly="0" labelOnly="1" outline="0" fieldPosition="0">
        <references count="3">
          <reference field="9" count="1" selected="0">
            <x v="4496"/>
          </reference>
          <reference field="10" count="1">
            <x v="689"/>
          </reference>
          <reference field="12" count="1" selected="0">
            <x v="4"/>
          </reference>
        </references>
      </pivotArea>
    </format>
    <format dxfId="2387">
      <pivotArea dataOnly="0" labelOnly="1" outline="0" fieldPosition="0">
        <references count="3">
          <reference field="9" count="1" selected="0">
            <x v="4498"/>
          </reference>
          <reference field="10" count="1">
            <x v="706"/>
          </reference>
          <reference field="12" count="1" selected="0">
            <x v="4"/>
          </reference>
        </references>
      </pivotArea>
    </format>
    <format dxfId="2386">
      <pivotArea dataOnly="0" labelOnly="1" outline="0" fieldPosition="0">
        <references count="3">
          <reference field="9" count="1" selected="0">
            <x v="4500"/>
          </reference>
          <reference field="10" count="1">
            <x v="707"/>
          </reference>
          <reference field="12" count="1" selected="0">
            <x v="4"/>
          </reference>
        </references>
      </pivotArea>
    </format>
    <format dxfId="2385">
      <pivotArea dataOnly="0" labelOnly="1" outline="0" fieldPosition="0">
        <references count="3">
          <reference field="9" count="1" selected="0">
            <x v="4700"/>
          </reference>
          <reference field="10" count="1">
            <x v="665"/>
          </reference>
          <reference field="12" count="1" selected="0">
            <x v="4"/>
          </reference>
        </references>
      </pivotArea>
    </format>
    <format dxfId="2384">
      <pivotArea dataOnly="0" labelOnly="1" outline="0" fieldPosition="0">
        <references count="3">
          <reference field="9" count="1" selected="0">
            <x v="4756"/>
          </reference>
          <reference field="10" count="1">
            <x v="1447"/>
          </reference>
          <reference field="12" count="1" selected="0">
            <x v="4"/>
          </reference>
        </references>
      </pivotArea>
    </format>
    <format dxfId="2383">
      <pivotArea dataOnly="0" labelOnly="1" outline="0" fieldPosition="0">
        <references count="3">
          <reference field="9" count="1" selected="0">
            <x v="5002"/>
          </reference>
          <reference field="10" count="1">
            <x v="1629"/>
          </reference>
          <reference field="12" count="1" selected="0">
            <x v="4"/>
          </reference>
        </references>
      </pivotArea>
    </format>
    <format dxfId="2382">
      <pivotArea dataOnly="0" labelOnly="1" outline="0" fieldPosition="0">
        <references count="3">
          <reference field="9" count="1" selected="0">
            <x v="5003"/>
          </reference>
          <reference field="10" count="1">
            <x v="1618"/>
          </reference>
          <reference field="12" count="1" selected="0">
            <x v="4"/>
          </reference>
        </references>
      </pivotArea>
    </format>
    <format dxfId="2381">
      <pivotArea dataOnly="0" labelOnly="1" outline="0" fieldPosition="0">
        <references count="3">
          <reference field="9" count="1" selected="0">
            <x v="5004"/>
          </reference>
          <reference field="10" count="1">
            <x v="1632"/>
          </reference>
          <reference field="12" count="1" selected="0">
            <x v="4"/>
          </reference>
        </references>
      </pivotArea>
    </format>
    <format dxfId="2380">
      <pivotArea dataOnly="0" labelOnly="1" outline="0" fieldPosition="0">
        <references count="3">
          <reference field="9" count="1" selected="0">
            <x v="5005"/>
          </reference>
          <reference field="10" count="1">
            <x v="1633"/>
          </reference>
          <reference field="12" count="1" selected="0">
            <x v="4"/>
          </reference>
        </references>
      </pivotArea>
    </format>
    <format dxfId="2379">
      <pivotArea dataOnly="0" labelOnly="1" outline="0" fieldPosition="0">
        <references count="3">
          <reference field="9" count="1" selected="0">
            <x v="5006"/>
          </reference>
          <reference field="10" count="1">
            <x v="1551"/>
          </reference>
          <reference field="12" count="1" selected="0">
            <x v="4"/>
          </reference>
        </references>
      </pivotArea>
    </format>
    <format dxfId="2378">
      <pivotArea dataOnly="0" labelOnly="1" outline="0" fieldPosition="0">
        <references count="3">
          <reference field="9" count="1" selected="0">
            <x v="5007"/>
          </reference>
          <reference field="10" count="1">
            <x v="1550"/>
          </reference>
          <reference field="12" count="1" selected="0">
            <x v="4"/>
          </reference>
        </references>
      </pivotArea>
    </format>
    <format dxfId="2377">
      <pivotArea dataOnly="0" labelOnly="1" outline="0" fieldPosition="0">
        <references count="3">
          <reference field="9" count="1" selected="0">
            <x v="5008"/>
          </reference>
          <reference field="10" count="1">
            <x v="1549"/>
          </reference>
          <reference field="12" count="1" selected="0">
            <x v="4"/>
          </reference>
        </references>
      </pivotArea>
    </format>
    <format dxfId="2376">
      <pivotArea dataOnly="0" labelOnly="1" outline="0" fieldPosition="0">
        <references count="3">
          <reference field="9" count="1" selected="0">
            <x v="5009"/>
          </reference>
          <reference field="10" count="1">
            <x v="1548"/>
          </reference>
          <reference field="12" count="1" selected="0">
            <x v="4"/>
          </reference>
        </references>
      </pivotArea>
    </format>
    <format dxfId="2375">
      <pivotArea dataOnly="0" labelOnly="1" outline="0" fieldPosition="0">
        <references count="3">
          <reference field="9" count="1" selected="0">
            <x v="5010"/>
          </reference>
          <reference field="10" count="1">
            <x v="1552"/>
          </reference>
          <reference field="12" count="1" selected="0">
            <x v="4"/>
          </reference>
        </references>
      </pivotArea>
    </format>
    <format dxfId="2374">
      <pivotArea dataOnly="0" labelOnly="1" outline="0" fieldPosition="0">
        <references count="3">
          <reference field="9" count="1" selected="0">
            <x v="5011"/>
          </reference>
          <reference field="10" count="1">
            <x v="677"/>
          </reference>
          <reference field="12" count="1" selected="0">
            <x v="4"/>
          </reference>
        </references>
      </pivotArea>
    </format>
    <format dxfId="2373">
      <pivotArea dataOnly="0" labelOnly="1" outline="0" fieldPosition="0">
        <references count="3">
          <reference field="9" count="1" selected="0">
            <x v="5012"/>
          </reference>
          <reference field="10" count="1">
            <x v="675"/>
          </reference>
          <reference field="12" count="1" selected="0">
            <x v="4"/>
          </reference>
        </references>
      </pivotArea>
    </format>
    <format dxfId="2372">
      <pivotArea dataOnly="0" labelOnly="1" outline="0" fieldPosition="0">
        <references count="3">
          <reference field="9" count="1" selected="0">
            <x v="5013"/>
          </reference>
          <reference field="10" count="1">
            <x v="676"/>
          </reference>
          <reference field="12" count="1" selected="0">
            <x v="4"/>
          </reference>
        </references>
      </pivotArea>
    </format>
    <format dxfId="2371">
      <pivotArea dataOnly="0" labelOnly="1" outline="0" fieldPosition="0">
        <references count="3">
          <reference field="9" count="1" selected="0">
            <x v="5014"/>
          </reference>
          <reference field="10" count="1">
            <x v="680"/>
          </reference>
          <reference field="12" count="1" selected="0">
            <x v="4"/>
          </reference>
        </references>
      </pivotArea>
    </format>
    <format dxfId="2370">
      <pivotArea dataOnly="0" labelOnly="1" outline="0" fieldPosition="0">
        <references count="3">
          <reference field="9" count="1" selected="0">
            <x v="5015"/>
          </reference>
          <reference field="10" count="1">
            <x v="681"/>
          </reference>
          <reference field="12" count="1" selected="0">
            <x v="4"/>
          </reference>
        </references>
      </pivotArea>
    </format>
    <format dxfId="2369">
      <pivotArea dataOnly="0" labelOnly="1" outline="0" fieldPosition="0">
        <references count="3">
          <reference field="9" count="1" selected="0">
            <x v="5016"/>
          </reference>
          <reference field="10" count="1">
            <x v="679"/>
          </reference>
          <reference field="12" count="1" selected="0">
            <x v="4"/>
          </reference>
        </references>
      </pivotArea>
    </format>
    <format dxfId="2368">
      <pivotArea dataOnly="0" labelOnly="1" outline="0" fieldPosition="0">
        <references count="3">
          <reference field="9" count="1" selected="0">
            <x v="5017"/>
          </reference>
          <reference field="10" count="1">
            <x v="678"/>
          </reference>
          <reference field="12" count="1" selected="0">
            <x v="4"/>
          </reference>
        </references>
      </pivotArea>
    </format>
    <format dxfId="2367">
      <pivotArea dataOnly="0" labelOnly="1" outline="0" fieldPosition="0">
        <references count="3">
          <reference field="9" count="1" selected="0">
            <x v="5018"/>
          </reference>
          <reference field="10" count="1">
            <x v="1463"/>
          </reference>
          <reference field="12" count="1" selected="0">
            <x v="4"/>
          </reference>
        </references>
      </pivotArea>
    </format>
    <format dxfId="2366">
      <pivotArea dataOnly="0" labelOnly="1" outline="0" fieldPosition="0">
        <references count="3">
          <reference field="9" count="1" selected="0">
            <x v="5019"/>
          </reference>
          <reference field="10" count="1">
            <x v="1464"/>
          </reference>
          <reference field="12" count="1" selected="0">
            <x v="4"/>
          </reference>
        </references>
      </pivotArea>
    </format>
    <format dxfId="2365">
      <pivotArea dataOnly="0" labelOnly="1" outline="0" fieldPosition="0">
        <references count="3">
          <reference field="9" count="1" selected="0">
            <x v="5020"/>
          </reference>
          <reference field="10" count="1">
            <x v="4"/>
          </reference>
          <reference field="12" count="1" selected="0">
            <x v="4"/>
          </reference>
        </references>
      </pivotArea>
    </format>
    <format dxfId="2364">
      <pivotArea dataOnly="0" labelOnly="1" outline="0" fieldPosition="0">
        <references count="3">
          <reference field="9" count="1" selected="0">
            <x v="5021"/>
          </reference>
          <reference field="10" count="1">
            <x v="3"/>
          </reference>
          <reference field="12" count="1" selected="0">
            <x v="4"/>
          </reference>
        </references>
      </pivotArea>
    </format>
    <format dxfId="2363">
      <pivotArea dataOnly="0" labelOnly="1" outline="0" fieldPosition="0">
        <references count="3">
          <reference field="9" count="1" selected="0">
            <x v="5022"/>
          </reference>
          <reference field="10" count="1">
            <x v="2"/>
          </reference>
          <reference field="12" count="1" selected="0">
            <x v="4"/>
          </reference>
        </references>
      </pivotArea>
    </format>
    <format dxfId="2362">
      <pivotArea dataOnly="0" labelOnly="1" outline="0" fieldPosition="0">
        <references count="3">
          <reference field="9" count="1" selected="0">
            <x v="5023"/>
          </reference>
          <reference field="10" count="1">
            <x v="5"/>
          </reference>
          <reference field="12" count="1" selected="0">
            <x v="4"/>
          </reference>
        </references>
      </pivotArea>
    </format>
    <format dxfId="2361">
      <pivotArea dataOnly="0" labelOnly="1" outline="0" fieldPosition="0">
        <references count="3">
          <reference field="9" count="1" selected="0">
            <x v="5024"/>
          </reference>
          <reference field="10" count="1">
            <x v="10"/>
          </reference>
          <reference field="12" count="1" selected="0">
            <x v="4"/>
          </reference>
        </references>
      </pivotArea>
    </format>
    <format dxfId="2360">
      <pivotArea dataOnly="0" labelOnly="1" outline="0" fieldPosition="0">
        <references count="3">
          <reference field="9" count="1" selected="0">
            <x v="5025"/>
          </reference>
          <reference field="10" count="1">
            <x v="6"/>
          </reference>
          <reference field="12" count="1" selected="0">
            <x v="4"/>
          </reference>
        </references>
      </pivotArea>
    </format>
    <format dxfId="2359">
      <pivotArea dataOnly="0" labelOnly="1" outline="0" fieldPosition="0">
        <references count="3">
          <reference field="9" count="1" selected="0">
            <x v="5026"/>
          </reference>
          <reference field="10" count="1">
            <x v="7"/>
          </reference>
          <reference field="12" count="1" selected="0">
            <x v="4"/>
          </reference>
        </references>
      </pivotArea>
    </format>
    <format dxfId="2358">
      <pivotArea dataOnly="0" labelOnly="1" outline="0" fieldPosition="0">
        <references count="3">
          <reference field="9" count="1" selected="0">
            <x v="5027"/>
          </reference>
          <reference field="10" count="1">
            <x v="13"/>
          </reference>
          <reference field="12" count="1" selected="0">
            <x v="4"/>
          </reference>
        </references>
      </pivotArea>
    </format>
    <format dxfId="2357">
      <pivotArea dataOnly="0" labelOnly="1" outline="0" fieldPosition="0">
        <references count="3">
          <reference field="9" count="1" selected="0">
            <x v="5028"/>
          </reference>
          <reference field="10" count="1">
            <x v="12"/>
          </reference>
          <reference field="12" count="1" selected="0">
            <x v="4"/>
          </reference>
        </references>
      </pivotArea>
    </format>
    <format dxfId="2356">
      <pivotArea dataOnly="0" labelOnly="1" outline="0" fieldPosition="0">
        <references count="3">
          <reference field="9" count="1" selected="0">
            <x v="5029"/>
          </reference>
          <reference field="10" count="1">
            <x v="11"/>
          </reference>
          <reference field="12" count="1" selected="0">
            <x v="4"/>
          </reference>
        </references>
      </pivotArea>
    </format>
    <format dxfId="2355">
      <pivotArea dataOnly="0" labelOnly="1" outline="0" fieldPosition="0">
        <references count="3">
          <reference field="9" count="1" selected="0">
            <x v="5030"/>
          </reference>
          <reference field="10" count="1">
            <x v="8"/>
          </reference>
          <reference field="12" count="1" selected="0">
            <x v="4"/>
          </reference>
        </references>
      </pivotArea>
    </format>
    <format dxfId="2354">
      <pivotArea dataOnly="0" labelOnly="1" outline="0" fieldPosition="0">
        <references count="3">
          <reference field="9" count="1" selected="0">
            <x v="5031"/>
          </reference>
          <reference field="10" count="1">
            <x v="9"/>
          </reference>
          <reference field="12" count="1" selected="0">
            <x v="4"/>
          </reference>
        </references>
      </pivotArea>
    </format>
    <format dxfId="2353">
      <pivotArea dataOnly="0" labelOnly="1" outline="0" fieldPosition="0">
        <references count="3">
          <reference field="9" count="1" selected="0">
            <x v="5032"/>
          </reference>
          <reference field="10" count="1">
            <x v="1557"/>
          </reference>
          <reference field="12" count="1" selected="0">
            <x v="4"/>
          </reference>
        </references>
      </pivotArea>
    </format>
    <format dxfId="2352">
      <pivotArea outline="0" collapsedLevelsAreSubtotals="1" fieldPosition="0">
        <references count="3">
          <reference field="9" count="134" selected="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0" count="13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2351">
      <pivotArea outline="0" collapsedLevelsAreSubtotals="1" fieldPosition="0">
        <references count="3">
          <reference field="9" count="134" selected="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0" count="13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2350">
      <pivotArea outline="0" collapsedLevelsAreSubtotals="1" fieldPosition="0">
        <references count="3">
          <reference field="9" count="134" selected="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0" count="13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57"/>
            <x v="71"/>
            <x v="77"/>
            <x v="124"/>
            <x v="129"/>
            <x v="140"/>
            <x v="145"/>
            <x v="176"/>
            <x v="183"/>
            <x v="195"/>
            <x v="202"/>
            <x v="253"/>
            <x v="293"/>
            <x v="294"/>
            <x v="295"/>
            <x v="341"/>
            <x v="342"/>
            <x v="363"/>
            <x v="365"/>
            <x v="367"/>
            <x v="369"/>
            <x v="374"/>
            <x v="379"/>
            <x v="395"/>
            <x v="439"/>
            <x v="440"/>
            <x v="441"/>
            <x v="442"/>
            <x v="444"/>
            <x v="446"/>
            <x v="448"/>
            <x v="454"/>
            <x v="460"/>
            <x v="468"/>
            <x v="477"/>
            <x v="483"/>
            <x v="485"/>
            <x v="492"/>
            <x v="545"/>
            <x v="576"/>
            <x v="578"/>
            <x v="598"/>
            <x v="619"/>
            <x v="621"/>
            <x v="647"/>
            <x v="655"/>
            <x v="665"/>
            <x v="668"/>
            <x v="670"/>
            <x v="675"/>
            <x v="676"/>
            <x v="677"/>
            <x v="678"/>
            <x v="679"/>
            <x v="680"/>
            <x v="681"/>
            <x v="689"/>
            <x v="706"/>
            <x v="707"/>
            <x v="842"/>
            <x v="848"/>
            <x v="849"/>
            <x v="850"/>
            <x v="1439"/>
            <x v="1440"/>
            <x v="1441"/>
            <x v="1446"/>
            <x v="1447"/>
            <x v="1448"/>
            <x v="1450"/>
            <x v="1458"/>
            <x v="1459"/>
            <x v="1463"/>
            <x v="1464"/>
            <x v="1478"/>
            <x v="1479"/>
            <x v="1480"/>
            <x v="1483"/>
            <x v="1488"/>
            <x v="1489"/>
            <x v="1491"/>
            <x v="1492"/>
            <x v="1493"/>
            <x v="1494"/>
            <x v="1496"/>
            <x v="1498"/>
            <x v="1499"/>
            <x v="1500"/>
            <x v="1501"/>
            <x v="1502"/>
            <x v="1506"/>
            <x v="1509"/>
            <x v="1510"/>
            <x v="1511"/>
            <x v="1515"/>
            <x v="1516"/>
            <x v="1522"/>
            <x v="1527"/>
            <x v="1536"/>
            <x v="1544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618"/>
            <x v="1629"/>
            <x v="1632"/>
            <x v="1633"/>
            <x v="1636"/>
            <x v="1638"/>
            <x v="1667"/>
          </reference>
          <reference field="12" count="1" selected="0">
            <x v="4"/>
          </reference>
        </references>
      </pivotArea>
    </format>
    <format dxfId="2349">
      <pivotArea dataOnly="0" labelOnly="1" outline="0" fieldPosition="0">
        <references count="1">
          <reference field="12" count="1">
            <x v="4"/>
          </reference>
        </references>
      </pivotArea>
    </format>
    <format dxfId="2348">
      <pivotArea dataOnly="0" labelOnly="1" outline="0" fieldPosition="0">
        <references count="2">
          <reference field="9" count="50">
            <x v="4010"/>
            <x v="4013"/>
            <x v="4015"/>
            <x v="4016"/>
            <x v="4018"/>
            <x v="4019"/>
            <x v="4020"/>
            <x v="4023"/>
            <x v="4024"/>
            <x v="4025"/>
            <x v="4035"/>
            <x v="4036"/>
            <x v="4039"/>
            <x v="4041"/>
            <x v="4046"/>
            <x v="4047"/>
            <x v="4048"/>
            <x v="4049"/>
            <x v="4050"/>
            <x v="4051"/>
            <x v="4052"/>
            <x v="4055"/>
            <x v="4056"/>
            <x v="4057"/>
            <x v="4058"/>
            <x v="4059"/>
            <x v="4060"/>
            <x v="4063"/>
            <x v="4064"/>
            <x v="4065"/>
            <x v="4066"/>
            <x v="4067"/>
            <x v="4068"/>
            <x v="4070"/>
            <x v="4071"/>
            <x v="4072"/>
            <x v="4073"/>
            <x v="4076"/>
            <x v="4080"/>
            <x v="4082"/>
            <x v="4084"/>
            <x v="4086"/>
            <x v="4090"/>
            <x v="4091"/>
            <x v="4092"/>
            <x v="4093"/>
            <x v="4094"/>
            <x v="4095"/>
            <x v="4096"/>
            <x v="4097"/>
          </reference>
          <reference field="12" count="1" selected="0">
            <x v="4"/>
          </reference>
        </references>
      </pivotArea>
    </format>
    <format dxfId="2347">
      <pivotArea dataOnly="0" labelOnly="1" outline="0" fieldPosition="0">
        <references count="2">
          <reference field="9" count="50">
            <x v="4098"/>
            <x v="4099"/>
            <x v="4100"/>
            <x v="4101"/>
            <x v="4102"/>
            <x v="4103"/>
            <x v="4104"/>
            <x v="4106"/>
            <x v="4107"/>
            <x v="4108"/>
            <x v="4109"/>
            <x v="4110"/>
            <x v="4111"/>
            <x v="4112"/>
            <x v="4123"/>
            <x v="4229"/>
            <x v="4351"/>
            <x v="4354"/>
            <x v="4355"/>
            <x v="4356"/>
            <x v="4357"/>
            <x v="4358"/>
            <x v="4359"/>
            <x v="4360"/>
            <x v="4361"/>
            <x v="4422"/>
            <x v="4423"/>
            <x v="4424"/>
            <x v="4425"/>
            <x v="4426"/>
            <x v="4427"/>
            <x v="4428"/>
            <x v="4429"/>
            <x v="4430"/>
            <x v="4462"/>
            <x v="4464"/>
            <x v="4465"/>
            <x v="4472"/>
            <x v="4474"/>
            <x v="4475"/>
            <x v="4484"/>
            <x v="4496"/>
            <x v="4498"/>
            <x v="4500"/>
            <x v="4700"/>
            <x v="4756"/>
            <x v="5002"/>
            <x v="5003"/>
            <x v="5004"/>
            <x v="5005"/>
          </reference>
          <reference field="12" count="1" selected="0">
            <x v="4"/>
          </reference>
        </references>
      </pivotArea>
    </format>
    <format dxfId="2346">
      <pivotArea dataOnly="0" labelOnly="1" outline="0" fieldPosition="0">
        <references count="2">
          <reference field="9" count="34"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</reference>
          <reference field="12" count="1" selected="0">
            <x v="4"/>
          </reference>
        </references>
      </pivotArea>
    </format>
    <format dxfId="2345">
      <pivotArea dataOnly="0" labelOnly="1" outline="0" fieldPosition="0">
        <references count="3">
          <reference field="9" count="1" selected="0">
            <x v="4010"/>
          </reference>
          <reference field="10" count="1">
            <x v="1544"/>
          </reference>
          <reference field="12" count="1" selected="0">
            <x v="4"/>
          </reference>
        </references>
      </pivotArea>
    </format>
    <format dxfId="2344">
      <pivotArea dataOnly="0" labelOnly="1" outline="0" fieldPosition="0">
        <references count="3">
          <reference field="9" count="1" selected="0">
            <x v="4013"/>
          </reference>
          <reference field="10" count="1">
            <x v="195"/>
          </reference>
          <reference field="12" count="1" selected="0">
            <x v="4"/>
          </reference>
        </references>
      </pivotArea>
    </format>
    <format dxfId="2343">
      <pivotArea dataOnly="0" labelOnly="1" outline="0" fieldPosition="0">
        <references count="3">
          <reference field="9" count="1" selected="0">
            <x v="4015"/>
          </reference>
          <reference field="10" count="1">
            <x v="1667"/>
          </reference>
          <reference field="12" count="1" selected="0">
            <x v="4"/>
          </reference>
        </references>
      </pivotArea>
    </format>
    <format dxfId="2342">
      <pivotArea dataOnly="0" labelOnly="1" outline="0" fieldPosition="0">
        <references count="3">
          <reference field="9" count="1" selected="0">
            <x v="4016"/>
          </reference>
          <reference field="10" count="1">
            <x v="439"/>
          </reference>
          <reference field="12" count="1" selected="0">
            <x v="4"/>
          </reference>
        </references>
      </pivotArea>
    </format>
    <format dxfId="2341">
      <pivotArea dataOnly="0" labelOnly="1" outline="0" fieldPosition="0">
        <references count="3">
          <reference field="9" count="1" selected="0">
            <x v="4018"/>
          </reference>
          <reference field="10" count="1">
            <x v="1536"/>
          </reference>
          <reference field="12" count="1" selected="0">
            <x v="4"/>
          </reference>
        </references>
      </pivotArea>
    </format>
    <format dxfId="2340">
      <pivotArea dataOnly="0" labelOnly="1" outline="0" fieldPosition="0">
        <references count="3">
          <reference field="9" count="1" selected="0">
            <x v="4019"/>
          </reference>
          <reference field="10" count="1">
            <x v="454"/>
          </reference>
          <reference field="12" count="1" selected="0">
            <x v="4"/>
          </reference>
        </references>
      </pivotArea>
    </format>
    <format dxfId="2339">
      <pivotArea dataOnly="0" labelOnly="1" outline="0" fieldPosition="0">
        <references count="3">
          <reference field="9" count="1" selected="0">
            <x v="4020"/>
          </reference>
          <reference field="10" count="1">
            <x v="1493"/>
          </reference>
          <reference field="12" count="1" selected="0">
            <x v="4"/>
          </reference>
        </references>
      </pivotArea>
    </format>
    <format dxfId="2338">
      <pivotArea dataOnly="0" labelOnly="1" outline="0" fieldPosition="0">
        <references count="3">
          <reference field="9" count="1" selected="0">
            <x v="4023"/>
          </reference>
          <reference field="10" count="1">
            <x v="460"/>
          </reference>
          <reference field="12" count="1" selected="0">
            <x v="4"/>
          </reference>
        </references>
      </pivotArea>
    </format>
    <format dxfId="2337">
      <pivotArea dataOnly="0" labelOnly="1" outline="0" fieldPosition="0">
        <references count="3">
          <reference field="9" count="1" selected="0">
            <x v="4024"/>
          </reference>
          <reference field="10" count="1">
            <x v="440"/>
          </reference>
          <reference field="12" count="1" selected="0">
            <x v="4"/>
          </reference>
        </references>
      </pivotArea>
    </format>
    <format dxfId="2336">
      <pivotArea dataOnly="0" labelOnly="1" outline="0" fieldPosition="0">
        <references count="3">
          <reference field="9" count="1" selected="0">
            <x v="4025"/>
          </reference>
          <reference field="10" count="1">
            <x v="1509"/>
          </reference>
          <reference field="12" count="1" selected="0">
            <x v="4"/>
          </reference>
        </references>
      </pivotArea>
    </format>
    <format dxfId="2335">
      <pivotArea dataOnly="0" labelOnly="1" outline="0" fieldPosition="0">
        <references count="3">
          <reference field="9" count="1" selected="0">
            <x v="4035"/>
          </reference>
          <reference field="10" count="1">
            <x v="477"/>
          </reference>
          <reference field="12" count="1" selected="0">
            <x v="4"/>
          </reference>
        </references>
      </pivotArea>
    </format>
    <format dxfId="2334">
      <pivotArea dataOnly="0" labelOnly="1" outline="0" fieldPosition="0">
        <references count="3">
          <reference field="9" count="1" selected="0">
            <x v="4036"/>
          </reference>
          <reference field="10" count="1">
            <x v="442"/>
          </reference>
          <reference field="12" count="1" selected="0">
            <x v="4"/>
          </reference>
        </references>
      </pivotArea>
    </format>
    <format dxfId="2333">
      <pivotArea dataOnly="0" labelOnly="1" outline="0" fieldPosition="0">
        <references count="3">
          <reference field="9" count="1" selected="0">
            <x v="4039"/>
          </reference>
          <reference field="10" count="1">
            <x v="1483"/>
          </reference>
          <reference field="12" count="1" selected="0">
            <x v="4"/>
          </reference>
        </references>
      </pivotArea>
    </format>
    <format dxfId="2332">
      <pivotArea dataOnly="0" labelOnly="1" outline="0" fieldPosition="0">
        <references count="3">
          <reference field="9" count="1" selected="0">
            <x v="4041"/>
          </reference>
          <reference field="10" count="1">
            <x v="1506"/>
          </reference>
          <reference field="12" count="1" selected="0">
            <x v="4"/>
          </reference>
        </references>
      </pivotArea>
    </format>
    <format dxfId="2331">
      <pivotArea dataOnly="0" labelOnly="1" outline="0" fieldPosition="0">
        <references count="3">
          <reference field="9" count="1" selected="0">
            <x v="4046"/>
          </reference>
          <reference field="10" count="1">
            <x v="468"/>
          </reference>
          <reference field="12" count="1" selected="0">
            <x v="4"/>
          </reference>
        </references>
      </pivotArea>
    </format>
    <format dxfId="2330">
      <pivotArea dataOnly="0" labelOnly="1" outline="0" fieldPosition="0">
        <references count="3">
          <reference field="9" count="1" selected="0">
            <x v="4047"/>
          </reference>
          <reference field="10" count="1">
            <x v="441"/>
          </reference>
          <reference field="12" count="1" selected="0">
            <x v="4"/>
          </reference>
        </references>
      </pivotArea>
    </format>
    <format dxfId="2329">
      <pivotArea dataOnly="0" labelOnly="1" outline="0" fieldPosition="0">
        <references count="3">
          <reference field="9" count="1" selected="0">
            <x v="4048"/>
          </reference>
          <reference field="10" count="1">
            <x v="1478"/>
          </reference>
          <reference field="12" count="1" selected="0">
            <x v="4"/>
          </reference>
        </references>
      </pivotArea>
    </format>
    <format dxfId="2328">
      <pivotArea dataOnly="0" labelOnly="1" outline="0" fieldPosition="0">
        <references count="3">
          <reference field="9" count="1" selected="0">
            <x v="4049"/>
          </reference>
          <reference field="10" count="1">
            <x v="1494"/>
          </reference>
          <reference field="12" count="1" selected="0">
            <x v="4"/>
          </reference>
        </references>
      </pivotArea>
    </format>
    <format dxfId="2327">
      <pivotArea dataOnly="0" labelOnly="1" outline="0" fieldPosition="0">
        <references count="3">
          <reference field="9" count="1" selected="0">
            <x v="4050"/>
          </reference>
          <reference field="10" count="1">
            <x v="1479"/>
          </reference>
          <reference field="12" count="1" selected="0">
            <x v="4"/>
          </reference>
        </references>
      </pivotArea>
    </format>
    <format dxfId="2326">
      <pivotArea dataOnly="0" labelOnly="1" outline="0" fieldPosition="0">
        <references count="3">
          <reference field="9" count="1" selected="0">
            <x v="4051"/>
          </reference>
          <reference field="10" count="1">
            <x v="1489"/>
          </reference>
          <reference field="12" count="1" selected="0">
            <x v="4"/>
          </reference>
        </references>
      </pivotArea>
    </format>
    <format dxfId="2325">
      <pivotArea dataOnly="0" labelOnly="1" outline="0" fieldPosition="0">
        <references count="3">
          <reference field="9" count="1" selected="0">
            <x v="4052"/>
          </reference>
          <reference field="10" count="1">
            <x v="1510"/>
          </reference>
          <reference field="12" count="1" selected="0">
            <x v="4"/>
          </reference>
        </references>
      </pivotArea>
    </format>
    <format dxfId="2324">
      <pivotArea dataOnly="0" labelOnly="1" outline="0" fieldPosition="0">
        <references count="3">
          <reference field="9" count="1" selected="0">
            <x v="4055"/>
          </reference>
          <reference field="10" count="1">
            <x v="485"/>
          </reference>
          <reference field="12" count="1" selected="0">
            <x v="4"/>
          </reference>
        </references>
      </pivotArea>
    </format>
    <format dxfId="2323">
      <pivotArea dataOnly="0" labelOnly="1" outline="0" fieldPosition="0">
        <references count="3">
          <reference field="9" count="1" selected="0">
            <x v="4056"/>
          </reference>
          <reference field="10" count="1">
            <x v="446"/>
          </reference>
          <reference field="12" count="1" selected="0">
            <x v="4"/>
          </reference>
        </references>
      </pivotArea>
    </format>
    <format dxfId="2322">
      <pivotArea dataOnly="0" labelOnly="1" outline="0" fieldPosition="0">
        <references count="3">
          <reference field="9" count="1" selected="0">
            <x v="4057"/>
          </reference>
          <reference field="10" count="1">
            <x v="1501"/>
          </reference>
          <reference field="12" count="1" selected="0">
            <x v="4"/>
          </reference>
        </references>
      </pivotArea>
    </format>
    <format dxfId="2321">
      <pivotArea dataOnly="0" labelOnly="1" outline="0" fieldPosition="0">
        <references count="3">
          <reference field="9" count="1" selected="0">
            <x v="4058"/>
          </reference>
          <reference field="10" count="1">
            <x v="1502"/>
          </reference>
          <reference field="12" count="1" selected="0">
            <x v="4"/>
          </reference>
        </references>
      </pivotArea>
    </format>
    <format dxfId="2320">
      <pivotArea dataOnly="0" labelOnly="1" outline="0" fieldPosition="0">
        <references count="3">
          <reference field="9" count="1" selected="0">
            <x v="4059"/>
          </reference>
          <reference field="10" count="1">
            <x v="1516"/>
          </reference>
          <reference field="12" count="1" selected="0">
            <x v="4"/>
          </reference>
        </references>
      </pivotArea>
    </format>
    <format dxfId="2319">
      <pivotArea dataOnly="0" labelOnly="1" outline="0" fieldPosition="0">
        <references count="3">
          <reference field="9" count="1" selected="0">
            <x v="4060"/>
          </reference>
          <reference field="10" count="1">
            <x v="1511"/>
          </reference>
          <reference field="12" count="1" selected="0">
            <x v="4"/>
          </reference>
        </references>
      </pivotArea>
    </format>
    <format dxfId="2318">
      <pivotArea dataOnly="0" labelOnly="1" outline="0" fieldPosition="0">
        <references count="3">
          <reference field="9" count="1" selected="0">
            <x v="4063"/>
          </reference>
          <reference field="10" count="1">
            <x v="492"/>
          </reference>
          <reference field="12" count="1" selected="0">
            <x v="4"/>
          </reference>
        </references>
      </pivotArea>
    </format>
    <format dxfId="2317">
      <pivotArea dataOnly="0" labelOnly="1" outline="0" fieldPosition="0">
        <references count="3">
          <reference field="9" count="1" selected="0">
            <x v="4064"/>
          </reference>
          <reference field="10" count="1">
            <x v="448"/>
          </reference>
          <reference field="12" count="1" selected="0">
            <x v="4"/>
          </reference>
        </references>
      </pivotArea>
    </format>
    <format dxfId="2316">
      <pivotArea dataOnly="0" labelOnly="1" outline="0" fieldPosition="0">
        <references count="3">
          <reference field="9" count="1" selected="0">
            <x v="4065"/>
          </reference>
          <reference field="10" count="1">
            <x v="1515"/>
          </reference>
          <reference field="12" count="1" selected="0">
            <x v="4"/>
          </reference>
        </references>
      </pivotArea>
    </format>
    <format dxfId="2315">
      <pivotArea dataOnly="0" labelOnly="1" outline="0" fieldPosition="0">
        <references count="3">
          <reference field="9" count="1" selected="0">
            <x v="4066"/>
          </reference>
          <reference field="10" count="1">
            <x v="1488"/>
          </reference>
          <reference field="12" count="1" selected="0">
            <x v="4"/>
          </reference>
        </references>
      </pivotArea>
    </format>
    <format dxfId="2314">
      <pivotArea dataOnly="0" labelOnly="1" outline="0" fieldPosition="0">
        <references count="3">
          <reference field="9" count="1" selected="0">
            <x v="4067"/>
          </reference>
          <reference field="10" count="1">
            <x v="1492"/>
          </reference>
          <reference field="12" count="1" selected="0">
            <x v="4"/>
          </reference>
        </references>
      </pivotArea>
    </format>
    <format dxfId="2313">
      <pivotArea dataOnly="0" labelOnly="1" outline="0" fieldPosition="0">
        <references count="3">
          <reference field="9" count="1" selected="0">
            <x v="4068"/>
          </reference>
          <reference field="10" count="1">
            <x v="1499"/>
          </reference>
          <reference field="12" count="1" selected="0">
            <x v="4"/>
          </reference>
        </references>
      </pivotArea>
    </format>
    <format dxfId="2312">
      <pivotArea dataOnly="0" labelOnly="1" outline="0" fieldPosition="0">
        <references count="3">
          <reference field="9" count="1" selected="0">
            <x v="4070"/>
          </reference>
          <reference field="10" count="1">
            <x v="483"/>
          </reference>
          <reference field="12" count="1" selected="0">
            <x v="4"/>
          </reference>
        </references>
      </pivotArea>
    </format>
    <format dxfId="2311">
      <pivotArea dataOnly="0" labelOnly="1" outline="0" fieldPosition="0">
        <references count="3">
          <reference field="9" count="1" selected="0">
            <x v="4071"/>
          </reference>
          <reference field="10" count="1">
            <x v="444"/>
          </reference>
          <reference field="12" count="1" selected="0">
            <x v="4"/>
          </reference>
        </references>
      </pivotArea>
    </format>
    <format dxfId="2310">
      <pivotArea dataOnly="0" labelOnly="1" outline="0" fieldPosition="0">
        <references count="3">
          <reference field="9" count="1" selected="0">
            <x v="4072"/>
          </reference>
          <reference field="10" count="1">
            <x v="1500"/>
          </reference>
          <reference field="12" count="1" selected="0">
            <x v="4"/>
          </reference>
        </references>
      </pivotArea>
    </format>
    <format dxfId="2309">
      <pivotArea dataOnly="0" labelOnly="1" outline="0" fieldPosition="0">
        <references count="3">
          <reference field="9" count="1" selected="0">
            <x v="4073"/>
          </reference>
          <reference field="10" count="1">
            <x v="1480"/>
          </reference>
          <reference field="12" count="1" selected="0">
            <x v="4"/>
          </reference>
        </references>
      </pivotArea>
    </format>
    <format dxfId="2308">
      <pivotArea dataOnly="0" labelOnly="1" outline="0" fieldPosition="0">
        <references count="3">
          <reference field="9" count="1" selected="0">
            <x v="4076"/>
          </reference>
          <reference field="10" count="1">
            <x v="1441"/>
          </reference>
          <reference field="12" count="1" selected="0">
            <x v="4"/>
          </reference>
        </references>
      </pivotArea>
    </format>
    <format dxfId="2307">
      <pivotArea dataOnly="0" labelOnly="1" outline="0" fieldPosition="0">
        <references count="3">
          <reference field="9" count="1" selected="0">
            <x v="4080"/>
          </reference>
          <reference field="10" count="1">
            <x v="1450"/>
          </reference>
          <reference field="12" count="1" selected="0">
            <x v="4"/>
          </reference>
        </references>
      </pivotArea>
    </format>
    <format dxfId="2306">
      <pivotArea dataOnly="0" labelOnly="1" outline="0" fieldPosition="0">
        <references count="3">
          <reference field="9" count="1" selected="0">
            <x v="4082"/>
          </reference>
          <reference field="10" count="1">
            <x v="1446"/>
          </reference>
          <reference field="12" count="1" selected="0">
            <x v="4"/>
          </reference>
        </references>
      </pivotArea>
    </format>
    <format dxfId="2305">
      <pivotArea dataOnly="0" labelOnly="1" outline="0" fieldPosition="0">
        <references count="3">
          <reference field="9" count="1" selected="0">
            <x v="4084"/>
          </reference>
          <reference field="10" count="1">
            <x v="1440"/>
          </reference>
          <reference field="12" count="1" selected="0">
            <x v="4"/>
          </reference>
        </references>
      </pivotArea>
    </format>
    <format dxfId="2304">
      <pivotArea dataOnly="0" labelOnly="1" outline="0" fieldPosition="0">
        <references count="3">
          <reference field="9" count="1" selected="0">
            <x v="4086"/>
          </reference>
          <reference field="10" count="1">
            <x v="1439"/>
          </reference>
          <reference field="12" count="1" selected="0">
            <x v="4"/>
          </reference>
        </references>
      </pivotArea>
    </format>
    <format dxfId="2303">
      <pivotArea dataOnly="0" labelOnly="1" outline="0" fieldPosition="0">
        <references count="3">
          <reference field="9" count="1" selected="0">
            <x v="4090"/>
          </reference>
          <reference field="10" count="1">
            <x v="655"/>
          </reference>
          <reference field="12" count="1" selected="0">
            <x v="4"/>
          </reference>
        </references>
      </pivotArea>
    </format>
    <format dxfId="2302">
      <pivotArea dataOnly="0" labelOnly="1" outline="0" fieldPosition="0">
        <references count="3">
          <reference field="9" count="1" selected="0">
            <x v="4091"/>
          </reference>
          <reference field="10" count="1">
            <x v="183"/>
          </reference>
          <reference field="12" count="1" selected="0">
            <x v="4"/>
          </reference>
        </references>
      </pivotArea>
    </format>
    <format dxfId="2301">
      <pivotArea dataOnly="0" labelOnly="1" outline="0" fieldPosition="0">
        <references count="3">
          <reference field="9" count="1" selected="0">
            <x v="4092"/>
          </reference>
          <reference field="10" count="1">
            <x v="342"/>
          </reference>
          <reference field="12" count="1" selected="0">
            <x v="4"/>
          </reference>
        </references>
      </pivotArea>
    </format>
    <format dxfId="2300">
      <pivotArea dataOnly="0" labelOnly="1" outline="0" fieldPosition="0">
        <references count="3">
          <reference field="9" count="1" selected="0">
            <x v="4093"/>
          </reference>
          <reference field="10" count="1">
            <x v="1638"/>
          </reference>
          <reference field="12" count="1" selected="0">
            <x v="4"/>
          </reference>
        </references>
      </pivotArea>
    </format>
    <format dxfId="2299">
      <pivotArea dataOnly="0" labelOnly="1" outline="0" fieldPosition="0">
        <references count="3">
          <reference field="9" count="1" selected="0">
            <x v="4094"/>
          </reference>
          <reference field="10" count="1">
            <x v="1527"/>
          </reference>
          <reference field="12" count="1" selected="0">
            <x v="4"/>
          </reference>
        </references>
      </pivotArea>
    </format>
    <format dxfId="2298">
      <pivotArea dataOnly="0" labelOnly="1" outline="0" fieldPosition="0">
        <references count="3">
          <reference field="9" count="1" selected="0">
            <x v="4095"/>
          </reference>
          <reference field="10" count="1">
            <x v="77"/>
          </reference>
          <reference field="12" count="1" selected="0">
            <x v="4"/>
          </reference>
        </references>
      </pivotArea>
    </format>
    <format dxfId="2297">
      <pivotArea dataOnly="0" labelOnly="1" outline="0" fieldPosition="0">
        <references count="3">
          <reference field="9" count="1" selected="0">
            <x v="4096"/>
          </reference>
          <reference field="10" count="1">
            <x v="395"/>
          </reference>
          <reference field="12" count="1" selected="0">
            <x v="4"/>
          </reference>
        </references>
      </pivotArea>
    </format>
    <format dxfId="2296">
      <pivotArea dataOnly="0" labelOnly="1" outline="0" fieldPosition="0">
        <references count="3">
          <reference field="9" count="1" selected="0">
            <x v="4097"/>
          </reference>
          <reference field="10" count="1">
            <x v="295"/>
          </reference>
          <reference field="12" count="1" selected="0">
            <x v="4"/>
          </reference>
        </references>
      </pivotArea>
    </format>
    <format dxfId="2295">
      <pivotArea dataOnly="0" labelOnly="1" outline="0" fieldPosition="0">
        <references count="3">
          <reference field="9" count="1" selected="0">
            <x v="4098"/>
          </reference>
          <reference field="10" count="1">
            <x v="294"/>
          </reference>
          <reference field="12" count="1" selected="0">
            <x v="4"/>
          </reference>
        </references>
      </pivotArea>
    </format>
    <format dxfId="2294">
      <pivotArea dataOnly="0" labelOnly="1" outline="0" fieldPosition="0">
        <references count="3">
          <reference field="9" count="1" selected="0">
            <x v="4099"/>
          </reference>
          <reference field="10" count="1">
            <x v="293"/>
          </reference>
          <reference field="12" count="1" selected="0">
            <x v="4"/>
          </reference>
        </references>
      </pivotArea>
    </format>
    <format dxfId="2293">
      <pivotArea dataOnly="0" labelOnly="1" outline="0" fieldPosition="0">
        <references count="3">
          <reference field="9" count="1" selected="0">
            <x v="4100"/>
          </reference>
          <reference field="10" count="1">
            <x v="374"/>
          </reference>
          <reference field="12" count="1" selected="0">
            <x v="4"/>
          </reference>
        </references>
      </pivotArea>
    </format>
    <format dxfId="2292">
      <pivotArea dataOnly="0" labelOnly="1" outline="0" fieldPosition="0">
        <references count="3">
          <reference field="9" count="1" selected="0">
            <x v="4101"/>
          </reference>
          <reference field="10" count="1">
            <x v="202"/>
          </reference>
          <reference field="12" count="1" selected="0">
            <x v="4"/>
          </reference>
        </references>
      </pivotArea>
    </format>
    <format dxfId="2291">
      <pivotArea dataOnly="0" labelOnly="1" outline="0" fieldPosition="0">
        <references count="3">
          <reference field="9" count="1" selected="0">
            <x v="4102"/>
          </reference>
          <reference field="10" count="1">
            <x v="379"/>
          </reference>
          <reference field="12" count="1" selected="0">
            <x v="4"/>
          </reference>
        </references>
      </pivotArea>
    </format>
    <format dxfId="2290">
      <pivotArea dataOnly="0" labelOnly="1" outline="0" fieldPosition="0">
        <references count="3">
          <reference field="9" count="1" selected="0">
            <x v="4103"/>
          </reference>
          <reference field="10" count="1">
            <x v="253"/>
          </reference>
          <reference field="12" count="1" selected="0">
            <x v="4"/>
          </reference>
        </references>
      </pivotArea>
    </format>
    <format dxfId="2289">
      <pivotArea dataOnly="0" labelOnly="1" outline="0" fieldPosition="0">
        <references count="3">
          <reference field="9" count="1" selected="0">
            <x v="4104"/>
          </reference>
          <reference field="10" count="1">
            <x v="367"/>
          </reference>
          <reference field="12" count="1" selected="0">
            <x v="4"/>
          </reference>
        </references>
      </pivotArea>
    </format>
    <format dxfId="2288">
      <pivotArea dataOnly="0" labelOnly="1" outline="0" fieldPosition="0">
        <references count="3">
          <reference field="9" count="1" selected="0">
            <x v="4106"/>
          </reference>
          <reference field="10" count="1">
            <x v="647"/>
          </reference>
          <reference field="12" count="1" selected="0">
            <x v="4"/>
          </reference>
        </references>
      </pivotArea>
    </format>
    <format dxfId="2287">
      <pivotArea dataOnly="0" labelOnly="1" outline="0" fieldPosition="0">
        <references count="3">
          <reference field="9" count="1" selected="0">
            <x v="4107"/>
          </reference>
          <reference field="10" count="1">
            <x v="176"/>
          </reference>
          <reference field="12" count="1" selected="0">
            <x v="4"/>
          </reference>
        </references>
      </pivotArea>
    </format>
    <format dxfId="2286">
      <pivotArea dataOnly="0" labelOnly="1" outline="0" fieldPosition="0">
        <references count="3">
          <reference field="9" count="1" selected="0">
            <x v="4108"/>
          </reference>
          <reference field="10" count="1">
            <x v="341"/>
          </reference>
          <reference field="12" count="1" selected="0">
            <x v="4"/>
          </reference>
        </references>
      </pivotArea>
    </format>
    <format dxfId="2285">
      <pivotArea dataOnly="0" labelOnly="1" outline="0" fieldPosition="0">
        <references count="3">
          <reference field="9" count="1" selected="0">
            <x v="4109"/>
          </reference>
          <reference field="10" count="1">
            <x v="1636"/>
          </reference>
          <reference field="12" count="1" selected="0">
            <x v="4"/>
          </reference>
        </references>
      </pivotArea>
    </format>
    <format dxfId="2284">
      <pivotArea dataOnly="0" labelOnly="1" outline="0" fieldPosition="0">
        <references count="3">
          <reference field="9" count="1" selected="0">
            <x v="4110"/>
          </reference>
          <reference field="10" count="1">
            <x v="1522"/>
          </reference>
          <reference field="12" count="1" selected="0">
            <x v="4"/>
          </reference>
        </references>
      </pivotArea>
    </format>
    <format dxfId="2283">
      <pivotArea dataOnly="0" labelOnly="1" outline="0" fieldPosition="0">
        <references count="3">
          <reference field="9" count="1" selected="0">
            <x v="4111"/>
          </reference>
          <reference field="10" count="1">
            <x v="140"/>
          </reference>
          <reference field="12" count="1" selected="0">
            <x v="4"/>
          </reference>
        </references>
      </pivotArea>
    </format>
    <format dxfId="2282">
      <pivotArea dataOnly="0" labelOnly="1" outline="0" fieldPosition="0">
        <references count="3">
          <reference field="9" count="1" selected="0">
            <x v="4112"/>
          </reference>
          <reference field="10" count="1">
            <x v="71"/>
          </reference>
          <reference field="12" count="1" selected="0">
            <x v="4"/>
          </reference>
        </references>
      </pivotArea>
    </format>
    <format dxfId="2281">
      <pivotArea dataOnly="0" labelOnly="1" outline="0" fieldPosition="0">
        <references count="3">
          <reference field="9" count="1" selected="0">
            <x v="4123"/>
          </reference>
          <reference field="10" count="1">
            <x v="668"/>
          </reference>
          <reference field="12" count="1" selected="0">
            <x v="4"/>
          </reference>
        </references>
      </pivotArea>
    </format>
    <format dxfId="2280">
      <pivotArea dataOnly="0" labelOnly="1" outline="0" fieldPosition="0">
        <references count="3">
          <reference field="9" count="1" selected="0">
            <x v="4229"/>
          </reference>
          <reference field="10" count="1">
            <x v="1448"/>
          </reference>
          <reference field="12" count="1" selected="0">
            <x v="4"/>
          </reference>
        </references>
      </pivotArea>
    </format>
    <format dxfId="2279">
      <pivotArea dataOnly="0" labelOnly="1" outline="0" fieldPosition="0">
        <references count="3">
          <reference field="9" count="1" selected="0">
            <x v="4351"/>
          </reference>
          <reference field="10" count="1">
            <x v="145"/>
          </reference>
          <reference field="12" count="1" selected="0">
            <x v="4"/>
          </reference>
        </references>
      </pivotArea>
    </format>
    <format dxfId="2278">
      <pivotArea dataOnly="0" labelOnly="1" outline="0" fieldPosition="0">
        <references count="3">
          <reference field="9" count="1" selected="0">
            <x v="4354"/>
          </reference>
          <reference field="10" count="1">
            <x v="365"/>
          </reference>
          <reference field="12" count="1" selected="0">
            <x v="4"/>
          </reference>
        </references>
      </pivotArea>
    </format>
    <format dxfId="2277">
      <pivotArea dataOnly="0" labelOnly="1" outline="0" fieldPosition="0">
        <references count="3">
          <reference field="9" count="1" selected="0">
            <x v="4355"/>
          </reference>
          <reference field="10" count="1">
            <x v="1458"/>
          </reference>
          <reference field="12" count="1" selected="0">
            <x v="4"/>
          </reference>
        </references>
      </pivotArea>
    </format>
    <format dxfId="2276">
      <pivotArea dataOnly="0" labelOnly="1" outline="0" fieldPosition="0">
        <references count="3">
          <reference field="9" count="1" selected="0">
            <x v="4356"/>
          </reference>
          <reference field="10" count="1">
            <x v="363"/>
          </reference>
          <reference field="12" count="1" selected="0">
            <x v="4"/>
          </reference>
        </references>
      </pivotArea>
    </format>
    <format dxfId="2275">
      <pivotArea dataOnly="0" labelOnly="1" outline="0" fieldPosition="0">
        <references count="3">
          <reference field="9" count="1" selected="0">
            <x v="4357"/>
          </reference>
          <reference field="10" count="1">
            <x v="1459"/>
          </reference>
          <reference field="12" count="1" selected="0">
            <x v="4"/>
          </reference>
        </references>
      </pivotArea>
    </format>
    <format dxfId="2274">
      <pivotArea dataOnly="0" labelOnly="1" outline="0" fieldPosition="0">
        <references count="3">
          <reference field="9" count="1" selected="0">
            <x v="4358"/>
          </reference>
          <reference field="10" count="1">
            <x v="369"/>
          </reference>
          <reference field="12" count="1" selected="0">
            <x v="4"/>
          </reference>
        </references>
      </pivotArea>
    </format>
    <format dxfId="2273">
      <pivotArea dataOnly="0" labelOnly="1" outline="0" fieldPosition="0">
        <references count="3">
          <reference field="9" count="1" selected="0">
            <x v="4359"/>
          </reference>
          <reference field="10" count="1">
            <x v="57"/>
          </reference>
          <reference field="12" count="1" selected="0">
            <x v="4"/>
          </reference>
        </references>
      </pivotArea>
    </format>
    <format dxfId="2272">
      <pivotArea dataOnly="0" labelOnly="1" outline="0" fieldPosition="0">
        <references count="3">
          <reference field="9" count="1" selected="0">
            <x v="4360"/>
          </reference>
          <reference field="10" count="1">
            <x v="670"/>
          </reference>
          <reference field="12" count="1" selected="0">
            <x v="4"/>
          </reference>
        </references>
      </pivotArea>
    </format>
    <format dxfId="2271">
      <pivotArea dataOnly="0" labelOnly="1" outline="0" fieldPosition="0">
        <references count="3">
          <reference field="9" count="1" selected="0">
            <x v="4361"/>
          </reference>
          <reference field="10" count="1">
            <x v="842"/>
          </reference>
          <reference field="12" count="1" selected="0">
            <x v="4"/>
          </reference>
        </references>
      </pivotArea>
    </format>
    <format dxfId="2270">
      <pivotArea dataOnly="0" labelOnly="1" outline="0" fieldPosition="0">
        <references count="3">
          <reference field="9" count="1" selected="0">
            <x v="4422"/>
          </reference>
          <reference field="10" count="1">
            <x v="545"/>
          </reference>
          <reference field="12" count="1" selected="0">
            <x v="4"/>
          </reference>
        </references>
      </pivotArea>
    </format>
    <format dxfId="2269">
      <pivotArea dataOnly="0" labelOnly="1" outline="0" fieldPosition="0">
        <references count="3">
          <reference field="9" count="1" selected="0">
            <x v="4423"/>
          </reference>
          <reference field="10" count="1">
            <x v="850"/>
          </reference>
          <reference field="12" count="1" selected="0">
            <x v="4"/>
          </reference>
        </references>
      </pivotArea>
    </format>
    <format dxfId="2268">
      <pivotArea dataOnly="0" labelOnly="1" outline="0" fieldPosition="0">
        <references count="3">
          <reference field="9" count="1" selected="0">
            <x v="4424"/>
          </reference>
          <reference field="10" count="1">
            <x v="849"/>
          </reference>
          <reference field="12" count="1" selected="0">
            <x v="4"/>
          </reference>
        </references>
      </pivotArea>
    </format>
    <format dxfId="2267">
      <pivotArea dataOnly="0" labelOnly="1" outline="0" fieldPosition="0">
        <references count="3">
          <reference field="9" count="1" selected="0">
            <x v="4425"/>
          </reference>
          <reference field="10" count="1">
            <x v="576"/>
          </reference>
          <reference field="12" count="1" selected="0">
            <x v="4"/>
          </reference>
        </references>
      </pivotArea>
    </format>
    <format dxfId="2266">
      <pivotArea dataOnly="0" labelOnly="1" outline="0" fieldPosition="0">
        <references count="3">
          <reference field="9" count="1" selected="0">
            <x v="4426"/>
          </reference>
          <reference field="10" count="1">
            <x v="621"/>
          </reference>
          <reference field="12" count="1" selected="0">
            <x v="4"/>
          </reference>
        </references>
      </pivotArea>
    </format>
    <format dxfId="2265">
      <pivotArea dataOnly="0" labelOnly="1" outline="0" fieldPosition="0">
        <references count="3">
          <reference field="9" count="1" selected="0">
            <x v="4427"/>
          </reference>
          <reference field="10" count="1">
            <x v="598"/>
          </reference>
          <reference field="12" count="1" selected="0">
            <x v="4"/>
          </reference>
        </references>
      </pivotArea>
    </format>
    <format dxfId="2264">
      <pivotArea dataOnly="0" labelOnly="1" outline="0" fieldPosition="0">
        <references count="3">
          <reference field="9" count="1" selected="0">
            <x v="4428"/>
          </reference>
          <reference field="10" count="1">
            <x v="619"/>
          </reference>
          <reference field="12" count="1" selected="0">
            <x v="4"/>
          </reference>
        </references>
      </pivotArea>
    </format>
    <format dxfId="2263">
      <pivotArea dataOnly="0" labelOnly="1" outline="0" fieldPosition="0">
        <references count="3">
          <reference field="9" count="1" selected="0">
            <x v="4429"/>
          </reference>
          <reference field="10" count="1">
            <x v="578"/>
          </reference>
          <reference field="12" count="1" selected="0">
            <x v="4"/>
          </reference>
        </references>
      </pivotArea>
    </format>
    <format dxfId="2262">
      <pivotArea dataOnly="0" labelOnly="1" outline="0" fieldPosition="0">
        <references count="3">
          <reference field="9" count="1" selected="0">
            <x v="4430"/>
          </reference>
          <reference field="10" count="1">
            <x v="848"/>
          </reference>
          <reference field="12" count="1" selected="0">
            <x v="4"/>
          </reference>
        </references>
      </pivotArea>
    </format>
    <format dxfId="2261">
      <pivotArea dataOnly="0" labelOnly="1" outline="0" fieldPosition="0">
        <references count="3">
          <reference field="9" count="1" selected="0">
            <x v="4462"/>
          </reference>
          <reference field="10" count="1">
            <x v="1491"/>
          </reference>
          <reference field="12" count="1" selected="0">
            <x v="4"/>
          </reference>
        </references>
      </pivotArea>
    </format>
    <format dxfId="2260">
      <pivotArea dataOnly="0" labelOnly="1" outline="0" fieldPosition="0">
        <references count="3">
          <reference field="9" count="1" selected="0">
            <x v="4464"/>
          </reference>
          <reference field="10" count="1">
            <x v="129"/>
          </reference>
          <reference field="12" count="1" selected="0">
            <x v="4"/>
          </reference>
        </references>
      </pivotArea>
    </format>
    <format dxfId="2259">
      <pivotArea dataOnly="0" labelOnly="1" outline="0" fieldPosition="0">
        <references count="3">
          <reference field="9" count="1" selected="0">
            <x v="4465"/>
          </reference>
          <reference field="10" count="1">
            <x v="124"/>
          </reference>
          <reference field="12" count="1" selected="0">
            <x v="4"/>
          </reference>
        </references>
      </pivotArea>
    </format>
    <format dxfId="2258">
      <pivotArea dataOnly="0" labelOnly="1" outline="0" fieldPosition="0">
        <references count="3">
          <reference field="9" count="1" selected="0">
            <x v="4472"/>
          </reference>
          <reference field="10" count="1">
            <x v="1496"/>
          </reference>
          <reference field="12" count="1" selected="0">
            <x v="4"/>
          </reference>
        </references>
      </pivotArea>
    </format>
    <format dxfId="2257">
      <pivotArea dataOnly="0" labelOnly="1" outline="0" fieldPosition="0">
        <references count="3">
          <reference field="9" count="1" selected="0">
            <x v="4474"/>
          </reference>
          <reference field="10" count="1">
            <x v="129"/>
          </reference>
          <reference field="12" count="1" selected="0">
            <x v="4"/>
          </reference>
        </references>
      </pivotArea>
    </format>
    <format dxfId="2256">
      <pivotArea dataOnly="0" labelOnly="1" outline="0" fieldPosition="0">
        <references count="3">
          <reference field="9" count="1" selected="0">
            <x v="4475"/>
          </reference>
          <reference field="10" count="1">
            <x v="124"/>
          </reference>
          <reference field="12" count="1" selected="0">
            <x v="4"/>
          </reference>
        </references>
      </pivotArea>
    </format>
    <format dxfId="2255">
      <pivotArea dataOnly="0" labelOnly="1" outline="0" fieldPosition="0">
        <references count="3">
          <reference field="9" count="1" selected="0">
            <x v="4484"/>
          </reference>
          <reference field="10" count="1">
            <x v="1498"/>
          </reference>
          <reference field="12" count="1" selected="0">
            <x v="4"/>
          </reference>
        </references>
      </pivotArea>
    </format>
    <format dxfId="2254">
      <pivotArea dataOnly="0" labelOnly="1" outline="0" fieldPosition="0">
        <references count="3">
          <reference field="9" count="1" selected="0">
            <x v="4496"/>
          </reference>
          <reference field="10" count="1">
            <x v="689"/>
          </reference>
          <reference field="12" count="1" selected="0">
            <x v="4"/>
          </reference>
        </references>
      </pivotArea>
    </format>
    <format dxfId="2253">
      <pivotArea dataOnly="0" labelOnly="1" outline="0" fieldPosition="0">
        <references count="3">
          <reference field="9" count="1" selected="0">
            <x v="4498"/>
          </reference>
          <reference field="10" count="1">
            <x v="706"/>
          </reference>
          <reference field="12" count="1" selected="0">
            <x v="4"/>
          </reference>
        </references>
      </pivotArea>
    </format>
    <format dxfId="2252">
      <pivotArea dataOnly="0" labelOnly="1" outline="0" fieldPosition="0">
        <references count="3">
          <reference field="9" count="1" selected="0">
            <x v="4500"/>
          </reference>
          <reference field="10" count="1">
            <x v="707"/>
          </reference>
          <reference field="12" count="1" selected="0">
            <x v="4"/>
          </reference>
        </references>
      </pivotArea>
    </format>
    <format dxfId="2251">
      <pivotArea dataOnly="0" labelOnly="1" outline="0" fieldPosition="0">
        <references count="3">
          <reference field="9" count="1" selected="0">
            <x v="4700"/>
          </reference>
          <reference field="10" count="1">
            <x v="665"/>
          </reference>
          <reference field="12" count="1" selected="0">
            <x v="4"/>
          </reference>
        </references>
      </pivotArea>
    </format>
    <format dxfId="2250">
      <pivotArea dataOnly="0" labelOnly="1" outline="0" fieldPosition="0">
        <references count="3">
          <reference field="9" count="1" selected="0">
            <x v="4756"/>
          </reference>
          <reference field="10" count="1">
            <x v="1447"/>
          </reference>
          <reference field="12" count="1" selected="0">
            <x v="4"/>
          </reference>
        </references>
      </pivotArea>
    </format>
    <format dxfId="2249">
      <pivotArea dataOnly="0" labelOnly="1" outline="0" fieldPosition="0">
        <references count="3">
          <reference field="9" count="1" selected="0">
            <x v="5002"/>
          </reference>
          <reference field="10" count="1">
            <x v="1629"/>
          </reference>
          <reference field="12" count="1" selected="0">
            <x v="4"/>
          </reference>
        </references>
      </pivotArea>
    </format>
    <format dxfId="2248">
      <pivotArea dataOnly="0" labelOnly="1" outline="0" fieldPosition="0">
        <references count="3">
          <reference field="9" count="1" selected="0">
            <x v="5003"/>
          </reference>
          <reference field="10" count="1">
            <x v="1618"/>
          </reference>
          <reference field="12" count="1" selected="0">
            <x v="4"/>
          </reference>
        </references>
      </pivotArea>
    </format>
    <format dxfId="2247">
      <pivotArea dataOnly="0" labelOnly="1" outline="0" fieldPosition="0">
        <references count="3">
          <reference field="9" count="1" selected="0">
            <x v="5004"/>
          </reference>
          <reference field="10" count="1">
            <x v="1632"/>
          </reference>
          <reference field="12" count="1" selected="0">
            <x v="4"/>
          </reference>
        </references>
      </pivotArea>
    </format>
    <format dxfId="2246">
      <pivotArea dataOnly="0" labelOnly="1" outline="0" fieldPosition="0">
        <references count="3">
          <reference field="9" count="1" selected="0">
            <x v="5005"/>
          </reference>
          <reference field="10" count="1">
            <x v="1633"/>
          </reference>
          <reference field="12" count="1" selected="0">
            <x v="4"/>
          </reference>
        </references>
      </pivotArea>
    </format>
    <format dxfId="2245">
      <pivotArea dataOnly="0" labelOnly="1" outline="0" fieldPosition="0">
        <references count="3">
          <reference field="9" count="1" selected="0">
            <x v="5006"/>
          </reference>
          <reference field="10" count="1">
            <x v="1551"/>
          </reference>
          <reference field="12" count="1" selected="0">
            <x v="4"/>
          </reference>
        </references>
      </pivotArea>
    </format>
    <format dxfId="2244">
      <pivotArea dataOnly="0" labelOnly="1" outline="0" fieldPosition="0">
        <references count="3">
          <reference field="9" count="1" selected="0">
            <x v="5007"/>
          </reference>
          <reference field="10" count="1">
            <x v="1550"/>
          </reference>
          <reference field="12" count="1" selected="0">
            <x v="4"/>
          </reference>
        </references>
      </pivotArea>
    </format>
    <format dxfId="2243">
      <pivotArea dataOnly="0" labelOnly="1" outline="0" fieldPosition="0">
        <references count="3">
          <reference field="9" count="1" selected="0">
            <x v="5008"/>
          </reference>
          <reference field="10" count="1">
            <x v="1549"/>
          </reference>
          <reference field="12" count="1" selected="0">
            <x v="4"/>
          </reference>
        </references>
      </pivotArea>
    </format>
    <format dxfId="2242">
      <pivotArea dataOnly="0" labelOnly="1" outline="0" fieldPosition="0">
        <references count="3">
          <reference field="9" count="1" selected="0">
            <x v="5009"/>
          </reference>
          <reference field="10" count="1">
            <x v="1548"/>
          </reference>
          <reference field="12" count="1" selected="0">
            <x v="4"/>
          </reference>
        </references>
      </pivotArea>
    </format>
    <format dxfId="2241">
      <pivotArea dataOnly="0" labelOnly="1" outline="0" fieldPosition="0">
        <references count="3">
          <reference field="9" count="1" selected="0">
            <x v="5010"/>
          </reference>
          <reference field="10" count="1">
            <x v="1552"/>
          </reference>
          <reference field="12" count="1" selected="0">
            <x v="4"/>
          </reference>
        </references>
      </pivotArea>
    </format>
    <format dxfId="2240">
      <pivotArea dataOnly="0" labelOnly="1" outline="0" fieldPosition="0">
        <references count="3">
          <reference field="9" count="1" selected="0">
            <x v="5011"/>
          </reference>
          <reference field="10" count="1">
            <x v="677"/>
          </reference>
          <reference field="12" count="1" selected="0">
            <x v="4"/>
          </reference>
        </references>
      </pivotArea>
    </format>
    <format dxfId="2239">
      <pivotArea dataOnly="0" labelOnly="1" outline="0" fieldPosition="0">
        <references count="3">
          <reference field="9" count="1" selected="0">
            <x v="5012"/>
          </reference>
          <reference field="10" count="1">
            <x v="675"/>
          </reference>
          <reference field="12" count="1" selected="0">
            <x v="4"/>
          </reference>
        </references>
      </pivotArea>
    </format>
    <format dxfId="2238">
      <pivotArea dataOnly="0" labelOnly="1" outline="0" fieldPosition="0">
        <references count="3">
          <reference field="9" count="1" selected="0">
            <x v="5013"/>
          </reference>
          <reference field="10" count="1">
            <x v="676"/>
          </reference>
          <reference field="12" count="1" selected="0">
            <x v="4"/>
          </reference>
        </references>
      </pivotArea>
    </format>
    <format dxfId="2237">
      <pivotArea dataOnly="0" labelOnly="1" outline="0" fieldPosition="0">
        <references count="3">
          <reference field="9" count="1" selected="0">
            <x v="5014"/>
          </reference>
          <reference field="10" count="1">
            <x v="680"/>
          </reference>
          <reference field="12" count="1" selected="0">
            <x v="4"/>
          </reference>
        </references>
      </pivotArea>
    </format>
    <format dxfId="2236">
      <pivotArea dataOnly="0" labelOnly="1" outline="0" fieldPosition="0">
        <references count="3">
          <reference field="9" count="1" selected="0">
            <x v="5015"/>
          </reference>
          <reference field="10" count="1">
            <x v="681"/>
          </reference>
          <reference field="12" count="1" selected="0">
            <x v="4"/>
          </reference>
        </references>
      </pivotArea>
    </format>
    <format dxfId="2235">
      <pivotArea dataOnly="0" labelOnly="1" outline="0" fieldPosition="0">
        <references count="3">
          <reference field="9" count="1" selected="0">
            <x v="5016"/>
          </reference>
          <reference field="10" count="1">
            <x v="679"/>
          </reference>
          <reference field="12" count="1" selected="0">
            <x v="4"/>
          </reference>
        </references>
      </pivotArea>
    </format>
    <format dxfId="2234">
      <pivotArea dataOnly="0" labelOnly="1" outline="0" fieldPosition="0">
        <references count="3">
          <reference field="9" count="1" selected="0">
            <x v="5017"/>
          </reference>
          <reference field="10" count="1">
            <x v="678"/>
          </reference>
          <reference field="12" count="1" selected="0">
            <x v="4"/>
          </reference>
        </references>
      </pivotArea>
    </format>
    <format dxfId="2233">
      <pivotArea dataOnly="0" labelOnly="1" outline="0" fieldPosition="0">
        <references count="3">
          <reference field="9" count="1" selected="0">
            <x v="5018"/>
          </reference>
          <reference field="10" count="1">
            <x v="1463"/>
          </reference>
          <reference field="12" count="1" selected="0">
            <x v="4"/>
          </reference>
        </references>
      </pivotArea>
    </format>
    <format dxfId="2232">
      <pivotArea dataOnly="0" labelOnly="1" outline="0" fieldPosition="0">
        <references count="3">
          <reference field="9" count="1" selected="0">
            <x v="5019"/>
          </reference>
          <reference field="10" count="1">
            <x v="1464"/>
          </reference>
          <reference field="12" count="1" selected="0">
            <x v="4"/>
          </reference>
        </references>
      </pivotArea>
    </format>
    <format dxfId="2231">
      <pivotArea dataOnly="0" labelOnly="1" outline="0" fieldPosition="0">
        <references count="3">
          <reference field="9" count="1" selected="0">
            <x v="5020"/>
          </reference>
          <reference field="10" count="1">
            <x v="4"/>
          </reference>
          <reference field="12" count="1" selected="0">
            <x v="4"/>
          </reference>
        </references>
      </pivotArea>
    </format>
    <format dxfId="2230">
      <pivotArea dataOnly="0" labelOnly="1" outline="0" fieldPosition="0">
        <references count="3">
          <reference field="9" count="1" selected="0">
            <x v="5021"/>
          </reference>
          <reference field="10" count="1">
            <x v="3"/>
          </reference>
          <reference field="12" count="1" selected="0">
            <x v="4"/>
          </reference>
        </references>
      </pivotArea>
    </format>
    <format dxfId="2229">
      <pivotArea dataOnly="0" labelOnly="1" outline="0" fieldPosition="0">
        <references count="3">
          <reference field="9" count="1" selected="0">
            <x v="5022"/>
          </reference>
          <reference field="10" count="1">
            <x v="2"/>
          </reference>
          <reference field="12" count="1" selected="0">
            <x v="4"/>
          </reference>
        </references>
      </pivotArea>
    </format>
    <format dxfId="2228">
      <pivotArea dataOnly="0" labelOnly="1" outline="0" fieldPosition="0">
        <references count="3">
          <reference field="9" count="1" selected="0">
            <x v="5023"/>
          </reference>
          <reference field="10" count="1">
            <x v="5"/>
          </reference>
          <reference field="12" count="1" selected="0">
            <x v="4"/>
          </reference>
        </references>
      </pivotArea>
    </format>
    <format dxfId="2227">
      <pivotArea dataOnly="0" labelOnly="1" outline="0" fieldPosition="0">
        <references count="3">
          <reference field="9" count="1" selected="0">
            <x v="5024"/>
          </reference>
          <reference field="10" count="1">
            <x v="10"/>
          </reference>
          <reference field="12" count="1" selected="0">
            <x v="4"/>
          </reference>
        </references>
      </pivotArea>
    </format>
    <format dxfId="2226">
      <pivotArea dataOnly="0" labelOnly="1" outline="0" fieldPosition="0">
        <references count="3">
          <reference field="9" count="1" selected="0">
            <x v="5025"/>
          </reference>
          <reference field="10" count="1">
            <x v="6"/>
          </reference>
          <reference field="12" count="1" selected="0">
            <x v="4"/>
          </reference>
        </references>
      </pivotArea>
    </format>
    <format dxfId="2225">
      <pivotArea dataOnly="0" labelOnly="1" outline="0" fieldPosition="0">
        <references count="3">
          <reference field="9" count="1" selected="0">
            <x v="5026"/>
          </reference>
          <reference field="10" count="1">
            <x v="7"/>
          </reference>
          <reference field="12" count="1" selected="0">
            <x v="4"/>
          </reference>
        </references>
      </pivotArea>
    </format>
    <format dxfId="2224">
      <pivotArea dataOnly="0" labelOnly="1" outline="0" fieldPosition="0">
        <references count="3">
          <reference field="9" count="1" selected="0">
            <x v="5027"/>
          </reference>
          <reference field="10" count="1">
            <x v="13"/>
          </reference>
          <reference field="12" count="1" selected="0">
            <x v="4"/>
          </reference>
        </references>
      </pivotArea>
    </format>
    <format dxfId="2223">
      <pivotArea dataOnly="0" labelOnly="1" outline="0" fieldPosition="0">
        <references count="3">
          <reference field="9" count="1" selected="0">
            <x v="5028"/>
          </reference>
          <reference field="10" count="1">
            <x v="12"/>
          </reference>
          <reference field="12" count="1" selected="0">
            <x v="4"/>
          </reference>
        </references>
      </pivotArea>
    </format>
    <format dxfId="2222">
      <pivotArea dataOnly="0" labelOnly="1" outline="0" fieldPosition="0">
        <references count="3">
          <reference field="9" count="1" selected="0">
            <x v="5029"/>
          </reference>
          <reference field="10" count="1">
            <x v="11"/>
          </reference>
          <reference field="12" count="1" selected="0">
            <x v="4"/>
          </reference>
        </references>
      </pivotArea>
    </format>
    <format dxfId="2221">
      <pivotArea dataOnly="0" labelOnly="1" outline="0" fieldPosition="0">
        <references count="3">
          <reference field="9" count="1" selected="0">
            <x v="5030"/>
          </reference>
          <reference field="10" count="1">
            <x v="8"/>
          </reference>
          <reference field="12" count="1" selected="0">
            <x v="4"/>
          </reference>
        </references>
      </pivotArea>
    </format>
    <format dxfId="2220">
      <pivotArea dataOnly="0" labelOnly="1" outline="0" fieldPosition="0">
        <references count="3">
          <reference field="9" count="1" selected="0">
            <x v="5031"/>
          </reference>
          <reference field="10" count="1">
            <x v="9"/>
          </reference>
          <reference field="12" count="1" selected="0">
            <x v="4"/>
          </reference>
        </references>
      </pivotArea>
    </format>
    <format dxfId="2219">
      <pivotArea dataOnly="0" labelOnly="1" outline="0" fieldPosition="0">
        <references count="3">
          <reference field="9" count="1" selected="0">
            <x v="5032"/>
          </reference>
          <reference field="10" count="1">
            <x v="1557"/>
          </reference>
          <reference field="12" count="1" selected="0">
            <x v="4"/>
          </reference>
        </references>
      </pivotArea>
    </format>
    <format dxfId="2218">
      <pivotArea dataOnly="0" labelOnly="1" outline="0" fieldPosition="0">
        <references count="3">
          <reference field="9" count="1" selected="0">
            <x v="5033"/>
          </reference>
          <reference field="10" count="1">
            <x v="1553"/>
          </reference>
          <reference field="12" count="1" selected="0">
            <x v="4"/>
          </reference>
        </references>
      </pivotArea>
    </format>
    <format dxfId="2217">
      <pivotArea dataOnly="0" labelOnly="1" outline="0" fieldPosition="0">
        <references count="3">
          <reference field="9" count="1" selected="0">
            <x v="5034"/>
          </reference>
          <reference field="10" count="1">
            <x v="1554"/>
          </reference>
          <reference field="12" count="1" selected="0">
            <x v="4"/>
          </reference>
        </references>
      </pivotArea>
    </format>
    <format dxfId="2216">
      <pivotArea dataOnly="0" labelOnly="1" outline="0" fieldPosition="0">
        <references count="3">
          <reference field="9" count="1" selected="0">
            <x v="5035"/>
          </reference>
          <reference field="10" count="1">
            <x v="1560"/>
          </reference>
          <reference field="12" count="1" selected="0">
            <x v="4"/>
          </reference>
        </references>
      </pivotArea>
    </format>
    <format dxfId="2215">
      <pivotArea dataOnly="0" labelOnly="1" outline="0" fieldPosition="0">
        <references count="3">
          <reference field="9" count="1" selected="0">
            <x v="5036"/>
          </reference>
          <reference field="10" count="1">
            <x v="1555"/>
          </reference>
          <reference field="12" count="1" selected="0">
            <x v="4"/>
          </reference>
        </references>
      </pivotArea>
    </format>
    <format dxfId="2214">
      <pivotArea dataOnly="0" labelOnly="1" outline="0" fieldPosition="0">
        <references count="3">
          <reference field="9" count="1" selected="0">
            <x v="5037"/>
          </reference>
          <reference field="10" count="1">
            <x v="1556"/>
          </reference>
          <reference field="12" count="1" selected="0">
            <x v="4"/>
          </reference>
        </references>
      </pivotArea>
    </format>
    <format dxfId="2213">
      <pivotArea dataOnly="0" labelOnly="1" outline="0" fieldPosition="0">
        <references count="3">
          <reference field="9" count="1" selected="0">
            <x v="5038"/>
          </reference>
          <reference field="10" count="1">
            <x v="1559"/>
          </reference>
          <reference field="12" count="1" selected="0">
            <x v="4"/>
          </reference>
        </references>
      </pivotArea>
    </format>
    <format dxfId="2212">
      <pivotArea dataOnly="0" labelOnly="1" outline="0" fieldPosition="0">
        <references count="3">
          <reference field="9" count="1" selected="0">
            <x v="5039"/>
          </reference>
          <reference field="10" count="1">
            <x v="1558"/>
          </reference>
          <reference field="12" count="1" selected="0">
            <x v="4"/>
          </reference>
        </references>
      </pivotArea>
    </format>
    <format dxfId="2211">
      <pivotArea dataOnly="0" labelOnly="1" outline="0" fieldPosition="0">
        <references count="1">
          <reference field="12" count="1">
            <x v="0"/>
          </reference>
        </references>
      </pivotArea>
    </format>
    <format dxfId="2210">
      <pivotArea dataOnly="0" labelOnly="1" outline="0" fieldPosition="0">
        <references count="2">
          <reference field="9" count="5">
            <x v="2"/>
            <x v="8"/>
            <x v="10"/>
            <x v="12"/>
            <x v="13"/>
          </reference>
          <reference field="12" count="1" selected="0">
            <x v="0"/>
          </reference>
        </references>
      </pivotArea>
    </format>
    <format dxfId="2209">
      <pivotArea dataOnly="0" labelOnly="1" outline="0" fieldPosition="0">
        <references count="3">
          <reference field="9" count="1" selected="0">
            <x v="2"/>
          </reference>
          <reference field="10" count="1">
            <x v="882"/>
          </reference>
          <reference field="12" count="1" selected="0">
            <x v="0"/>
          </reference>
        </references>
      </pivotArea>
    </format>
    <format dxfId="2208">
      <pivotArea dataOnly="0" labelOnly="1" outline="0" fieldPosition="0">
        <references count="3">
          <reference field="9" count="1" selected="0">
            <x v="8"/>
          </reference>
          <reference field="10" count="1">
            <x v="197"/>
          </reference>
          <reference field="12" count="1" selected="0">
            <x v="0"/>
          </reference>
        </references>
      </pivotArea>
    </format>
    <format dxfId="2207">
      <pivotArea dataOnly="0" labelOnly="1" outline="0" fieldPosition="0">
        <references count="3">
          <reference field="9" count="1" selected="0">
            <x v="10"/>
          </reference>
          <reference field="10" count="1">
            <x v="168"/>
          </reference>
          <reference field="12" count="1" selected="0">
            <x v="0"/>
          </reference>
        </references>
      </pivotArea>
    </format>
    <format dxfId="2206">
      <pivotArea dataOnly="0" labelOnly="1" outline="0" fieldPosition="0">
        <references count="3">
          <reference field="9" count="1" selected="0">
            <x v="12"/>
          </reference>
          <reference field="10" count="1">
            <x v="1465"/>
          </reference>
          <reference field="12" count="1" selected="0">
            <x v="0"/>
          </reference>
        </references>
      </pivotArea>
    </format>
    <format dxfId="2205">
      <pivotArea dataOnly="0" labelOnly="1" outline="0" fieldPosition="0">
        <references count="3">
          <reference field="9" count="1" selected="0">
            <x v="13"/>
          </reference>
          <reference field="10" count="1">
            <x v="453"/>
          </reference>
          <reference field="12" count="1" selected="0">
            <x v="0"/>
          </reference>
        </references>
      </pivotArea>
    </format>
    <format dxfId="2204">
      <pivotArea dataOnly="0" labelOnly="1" outline="0" fieldPosition="0">
        <references count="1">
          <reference field="12" count="1">
            <x v="1"/>
          </reference>
        </references>
      </pivotArea>
    </format>
    <format dxfId="2203">
      <pivotArea dataOnly="0" labelOnly="1" outline="0" fieldPosition="0">
        <references count="2">
          <reference field="9" count="3">
            <x v="295"/>
            <x v="299"/>
            <x v="301"/>
          </reference>
          <reference field="12" count="1" selected="0">
            <x v="1"/>
          </reference>
        </references>
      </pivotArea>
    </format>
    <format dxfId="2202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2201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2200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2199">
      <pivotArea dataOnly="0" labelOnly="1" outline="0" fieldPosition="0">
        <references count="1">
          <reference field="12" count="1">
            <x v="2"/>
          </reference>
        </references>
      </pivotArea>
    </format>
    <format dxfId="2198">
      <pivotArea dataOnly="0" labelOnly="1" outline="0" fieldPosition="0">
        <references count="2">
          <reference field="9" count="3">
            <x v="2390"/>
            <x v="2393"/>
            <x v="2395"/>
          </reference>
          <reference field="12" count="1" selected="0">
            <x v="2"/>
          </reference>
        </references>
      </pivotArea>
    </format>
    <format dxfId="2197">
      <pivotArea dataOnly="0" labelOnly="1" outline="0" fieldPosition="0">
        <references count="3">
          <reference field="9" count="1" selected="0">
            <x v="2390"/>
          </reference>
          <reference field="10" count="1">
            <x v="1542"/>
          </reference>
          <reference field="12" count="1" selected="0">
            <x v="2"/>
          </reference>
        </references>
      </pivotArea>
    </format>
    <format dxfId="2196">
      <pivotArea dataOnly="0" labelOnly="1" outline="0" fieldPosition="0">
        <references count="3">
          <reference field="9" count="1" selected="0">
            <x v="2393"/>
          </reference>
          <reference field="10" count="1">
            <x v="193"/>
          </reference>
          <reference field="12" count="1" selected="0">
            <x v="2"/>
          </reference>
        </references>
      </pivotArea>
    </format>
    <format dxfId="2195">
      <pivotArea dataOnly="0" labelOnly="1" outline="0" fieldPosition="0">
        <references count="3">
          <reference field="9" count="1" selected="0">
            <x v="2395"/>
          </reference>
          <reference field="10" count="1">
            <x v="1667"/>
          </reference>
          <reference field="12" count="1" selected="0">
            <x v="2"/>
          </reference>
        </references>
      </pivotArea>
    </format>
    <format dxfId="2194">
      <pivotArea dataOnly="0" labelOnly="1" outline="0" fieldPosition="0">
        <references count="1">
          <reference field="12" count="1">
            <x v="3"/>
          </reference>
        </references>
      </pivotArea>
    </format>
    <format dxfId="2193">
      <pivotArea dataOnly="0" labelOnly="1" outline="0" fieldPosition="0">
        <references count="2">
          <reference field="9" count="3">
            <x v="3486"/>
            <x v="3489"/>
            <x v="3491"/>
          </reference>
          <reference field="12" count="1" selected="0">
            <x v="3"/>
          </reference>
        </references>
      </pivotArea>
    </format>
    <format dxfId="2192">
      <pivotArea dataOnly="0" labelOnly="1" outline="0" fieldPosition="0">
        <references count="3">
          <reference field="9" count="1" selected="0">
            <x v="3486"/>
          </reference>
          <reference field="10" count="1">
            <x v="1541"/>
          </reference>
          <reference field="12" count="1" selected="0">
            <x v="3"/>
          </reference>
        </references>
      </pivotArea>
    </format>
    <format dxfId="2191">
      <pivotArea dataOnly="0" labelOnly="1" outline="0" fieldPosition="0">
        <references count="3">
          <reference field="9" count="1" selected="0">
            <x v="3489"/>
          </reference>
          <reference field="10" count="1">
            <x v="192"/>
          </reference>
          <reference field="12" count="1" selected="0">
            <x v="3"/>
          </reference>
        </references>
      </pivotArea>
    </format>
    <format dxfId="2190">
      <pivotArea dataOnly="0" labelOnly="1" outline="0" fieldPosition="0">
        <references count="3">
          <reference field="9" count="1" selected="0">
            <x v="3491"/>
          </reference>
          <reference field="10" count="1">
            <x v="1667"/>
          </reference>
          <reference field="12" count="1" selected="0">
            <x v="3"/>
          </reference>
        </references>
      </pivotArea>
    </format>
    <format dxfId="2189">
      <pivotArea dataOnly="0" labelOnly="1" outline="0" fieldPosition="0">
        <references count="1">
          <reference field="12" count="6">
            <x v="4"/>
            <x v="5"/>
            <x v="6"/>
            <x v="7"/>
            <x v="8"/>
            <x v="9"/>
          </reference>
        </references>
      </pivotArea>
    </format>
    <format dxfId="2188">
      <pivotArea dataOnly="0" labelOnly="1" outline="0" fieldPosition="0">
        <references count="2">
          <reference field="9" count="3">
            <x v="4010"/>
            <x v="4013"/>
            <x v="4015"/>
          </reference>
          <reference field="12" count="1" selected="0">
            <x v="4"/>
          </reference>
        </references>
      </pivotArea>
    </format>
    <format dxfId="2187">
      <pivotArea dataOnly="0" labelOnly="1" outline="0" fieldPosition="0">
        <references count="2">
          <reference field="9" count="3">
            <x v="4511"/>
            <x v="4514"/>
            <x v="4516"/>
          </reference>
          <reference field="12" count="1" selected="0">
            <x v="5"/>
          </reference>
        </references>
      </pivotArea>
    </format>
    <format dxfId="2186">
      <pivotArea dataOnly="0" labelOnly="1" outline="0" fieldPosition="0">
        <references count="2">
          <reference field="9" count="3">
            <x v="4551"/>
            <x v="4554"/>
            <x v="4556"/>
          </reference>
          <reference field="12" count="1" selected="0">
            <x v="6"/>
          </reference>
        </references>
      </pivotArea>
    </format>
    <format dxfId="2185">
      <pivotArea dataOnly="0" labelOnly="1" outline="0" fieldPosition="0">
        <references count="2">
          <reference field="9" count="3">
            <x v="4606"/>
            <x v="4609"/>
            <x v="4611"/>
          </reference>
          <reference field="12" count="1" selected="0">
            <x v="7"/>
          </reference>
        </references>
      </pivotArea>
    </format>
    <format dxfId="2184">
      <pivotArea dataOnly="0" labelOnly="1" outline="0" fieldPosition="0">
        <references count="2">
          <reference field="9" count="3">
            <x v="4652"/>
            <x v="4655"/>
            <x v="4657"/>
          </reference>
          <reference field="12" count="1" selected="0">
            <x v="8"/>
          </reference>
        </references>
      </pivotArea>
    </format>
    <format dxfId="2183">
      <pivotArea dataOnly="0" labelOnly="1" outline="0" fieldPosition="0">
        <references count="2">
          <reference field="9" count="10">
            <x v="4759"/>
            <x v="4814"/>
            <x v="4816"/>
            <x v="4818"/>
            <x v="4820"/>
            <x v="4822"/>
            <x v="4824"/>
            <x v="4826"/>
            <x v="4828"/>
            <x v="4830"/>
          </reference>
          <reference field="12" count="1" selected="0">
            <x v="9"/>
          </reference>
        </references>
      </pivotArea>
    </format>
    <format dxfId="2182">
      <pivotArea dataOnly="0" labelOnly="1" outline="0" fieldPosition="0">
        <references count="3">
          <reference field="9" count="1" selected="0">
            <x v="4010"/>
          </reference>
          <reference field="10" count="1">
            <x v="1544"/>
          </reference>
          <reference field="12" count="1" selected="0">
            <x v="4"/>
          </reference>
        </references>
      </pivotArea>
    </format>
    <format dxfId="2181">
      <pivotArea dataOnly="0" labelOnly="1" outline="0" fieldPosition="0">
        <references count="3">
          <reference field="9" count="1" selected="0">
            <x v="4013"/>
          </reference>
          <reference field="10" count="1">
            <x v="195"/>
          </reference>
          <reference field="12" count="1" selected="0">
            <x v="4"/>
          </reference>
        </references>
      </pivotArea>
    </format>
    <format dxfId="2180">
      <pivotArea dataOnly="0" labelOnly="1" outline="0" fieldPosition="0">
        <references count="3">
          <reference field="9" count="1" selected="0">
            <x v="4015"/>
          </reference>
          <reference field="10" count="1">
            <x v="1667"/>
          </reference>
          <reference field="12" count="1" selected="0">
            <x v="4"/>
          </reference>
        </references>
      </pivotArea>
    </format>
    <format dxfId="2179">
      <pivotArea dataOnly="0" labelOnly="1" outline="0" fieldPosition="0">
        <references count="3">
          <reference field="9" count="1" selected="0">
            <x v="4511"/>
          </reference>
          <reference field="10" count="1">
            <x v="1538"/>
          </reference>
          <reference field="12" count="1" selected="0">
            <x v="5"/>
          </reference>
        </references>
      </pivotArea>
    </format>
    <format dxfId="2178">
      <pivotArea dataOnly="0" labelOnly="1" outline="0" fieldPosition="0">
        <references count="3">
          <reference field="9" count="1" selected="0">
            <x v="4514"/>
          </reference>
          <reference field="10" count="1">
            <x v="189"/>
          </reference>
          <reference field="12" count="1" selected="0">
            <x v="5"/>
          </reference>
        </references>
      </pivotArea>
    </format>
    <format dxfId="2177">
      <pivotArea dataOnly="0" labelOnly="1" outline="0" fieldPosition="0">
        <references count="3">
          <reference field="9" count="1" selected="0">
            <x v="4516"/>
          </reference>
          <reference field="10" count="1">
            <x v="487"/>
          </reference>
          <reference field="12" count="1" selected="0">
            <x v="5"/>
          </reference>
        </references>
      </pivotArea>
    </format>
    <format dxfId="2176">
      <pivotArea dataOnly="0" labelOnly="1" outline="0" fieldPosition="0">
        <references count="3">
          <reference field="9" count="1" selected="0">
            <x v="4551"/>
          </reference>
          <reference field="10" count="1">
            <x v="1543"/>
          </reference>
          <reference field="12" count="1" selected="0">
            <x v="6"/>
          </reference>
        </references>
      </pivotArea>
    </format>
    <format dxfId="2175">
      <pivotArea dataOnly="0" labelOnly="1" outline="0" fieldPosition="0">
        <references count="3">
          <reference field="9" count="1" selected="0">
            <x v="4554"/>
          </reference>
          <reference field="10" count="1">
            <x v="194"/>
          </reference>
          <reference field="12" count="1" selected="0">
            <x v="6"/>
          </reference>
        </references>
      </pivotArea>
    </format>
    <format dxfId="2174">
      <pivotArea dataOnly="0" labelOnly="1" outline="0" fieldPosition="0">
        <references count="3">
          <reference field="9" count="1" selected="0">
            <x v="4556"/>
          </reference>
          <reference field="10" count="1">
            <x v="489"/>
          </reference>
          <reference field="12" count="1" selected="0">
            <x v="6"/>
          </reference>
        </references>
      </pivotArea>
    </format>
    <format dxfId="2173">
      <pivotArea dataOnly="0" labelOnly="1" outline="0" fieldPosition="0">
        <references count="3">
          <reference field="9" count="1" selected="0">
            <x v="4606"/>
          </reference>
          <reference field="10" count="1">
            <x v="1540"/>
          </reference>
          <reference field="12" count="1" selected="0">
            <x v="7"/>
          </reference>
        </references>
      </pivotArea>
    </format>
    <format dxfId="2172">
      <pivotArea dataOnly="0" labelOnly="1" outline="0" fieldPosition="0">
        <references count="3">
          <reference field="9" count="1" selected="0">
            <x v="4609"/>
          </reference>
          <reference field="10" count="1">
            <x v="191"/>
          </reference>
          <reference field="12" count="1" selected="0">
            <x v="7"/>
          </reference>
        </references>
      </pivotArea>
    </format>
    <format dxfId="2171">
      <pivotArea dataOnly="0" labelOnly="1" outline="0" fieldPosition="0">
        <references count="3">
          <reference field="9" count="1" selected="0">
            <x v="4611"/>
          </reference>
          <reference field="10" count="1">
            <x v="488"/>
          </reference>
          <reference field="12" count="1" selected="0">
            <x v="7"/>
          </reference>
        </references>
      </pivotArea>
    </format>
    <format dxfId="2170">
      <pivotArea dataOnly="0" labelOnly="1" outline="0" fieldPosition="0">
        <references count="3">
          <reference field="9" count="1" selected="0">
            <x v="4652"/>
          </reference>
          <reference field="10" count="1">
            <x v="1545"/>
          </reference>
          <reference field="12" count="1" selected="0">
            <x v="8"/>
          </reference>
        </references>
      </pivotArea>
    </format>
    <format dxfId="2169">
      <pivotArea dataOnly="0" labelOnly="1" outline="0" fieldPosition="0">
        <references count="3">
          <reference field="9" count="1" selected="0">
            <x v="4655"/>
          </reference>
          <reference field="10" count="1">
            <x v="196"/>
          </reference>
          <reference field="12" count="1" selected="0">
            <x v="8"/>
          </reference>
        </references>
      </pivotArea>
    </format>
    <format dxfId="2168">
      <pivotArea dataOnly="0" labelOnly="1" outline="0" fieldPosition="0">
        <references count="3">
          <reference field="9" count="1" selected="0">
            <x v="4657"/>
          </reference>
          <reference field="10" count="1">
            <x v="490"/>
          </reference>
          <reference field="12" count="1" selected="0">
            <x v="8"/>
          </reference>
        </references>
      </pivotArea>
    </format>
    <format dxfId="2167">
      <pivotArea dataOnly="0" labelOnly="1" outline="0" fieldPosition="0">
        <references count="3">
          <reference field="9" count="1" selected="0">
            <x v="4759"/>
          </reference>
          <reference field="10" count="1">
            <x v="1467"/>
          </reference>
          <reference field="12" count="1" selected="0">
            <x v="9"/>
          </reference>
        </references>
      </pivotArea>
    </format>
    <format dxfId="2166">
      <pivotArea dataOnly="0" labelOnly="1" outline="0" fieldPosition="0">
        <references count="3">
          <reference field="9" count="1" selected="0">
            <x v="4814"/>
          </reference>
          <reference field="10" count="1">
            <x v="1468"/>
          </reference>
          <reference field="12" count="1" selected="0">
            <x v="9"/>
          </reference>
        </references>
      </pivotArea>
    </format>
    <format dxfId="2165">
      <pivotArea dataOnly="0" labelOnly="1" outline="0" fieldPosition="0">
        <references count="3">
          <reference field="9" count="1" selected="0">
            <x v="4816"/>
          </reference>
          <reference field="10" count="1">
            <x v="1470"/>
          </reference>
          <reference field="12" count="1" selected="0">
            <x v="9"/>
          </reference>
        </references>
      </pivotArea>
    </format>
    <format dxfId="2164">
      <pivotArea dataOnly="0" labelOnly="1" outline="0" fieldPosition="0">
        <references count="3">
          <reference field="9" count="1" selected="0">
            <x v="4818"/>
          </reference>
          <reference field="10" count="1">
            <x v="1473"/>
          </reference>
          <reference field="12" count="1" selected="0">
            <x v="9"/>
          </reference>
        </references>
      </pivotArea>
    </format>
    <format dxfId="2163">
      <pivotArea dataOnly="0" labelOnly="1" outline="0" fieldPosition="0">
        <references count="3">
          <reference field="9" count="1" selected="0">
            <x v="4820"/>
          </reference>
          <reference field="10" count="1">
            <x v="1472"/>
          </reference>
          <reference field="12" count="1" selected="0">
            <x v="9"/>
          </reference>
        </references>
      </pivotArea>
    </format>
    <format dxfId="2162">
      <pivotArea dataOnly="0" labelOnly="1" outline="0" fieldPosition="0">
        <references count="3">
          <reference field="9" count="1" selected="0">
            <x v="4822"/>
          </reference>
          <reference field="10" count="1">
            <x v="1475"/>
          </reference>
          <reference field="12" count="1" selected="0">
            <x v="9"/>
          </reference>
        </references>
      </pivotArea>
    </format>
    <format dxfId="2161">
      <pivotArea dataOnly="0" labelOnly="1" outline="0" fieldPosition="0">
        <references count="3">
          <reference field="9" count="1" selected="0">
            <x v="4824"/>
          </reference>
          <reference field="10" count="1">
            <x v="1469"/>
          </reference>
          <reference field="12" count="1" selected="0">
            <x v="9"/>
          </reference>
        </references>
      </pivotArea>
    </format>
    <format dxfId="2160">
      <pivotArea dataOnly="0" labelOnly="1" outline="0" fieldPosition="0">
        <references count="3">
          <reference field="9" count="1" selected="0">
            <x v="4826"/>
          </reference>
          <reference field="10" count="1">
            <x v="1474"/>
          </reference>
          <reference field="12" count="1" selected="0">
            <x v="9"/>
          </reference>
        </references>
      </pivotArea>
    </format>
    <format dxfId="2159">
      <pivotArea dataOnly="0" labelOnly="1" outline="0" fieldPosition="0">
        <references count="3">
          <reference field="9" count="1" selected="0">
            <x v="4828"/>
          </reference>
          <reference field="10" count="1">
            <x v="1471"/>
          </reference>
          <reference field="12" count="1" selected="0">
            <x v="9"/>
          </reference>
        </references>
      </pivotArea>
    </format>
    <format dxfId="2158">
      <pivotArea dataOnly="0" labelOnly="1" outline="0" fieldPosition="0">
        <references count="3">
          <reference field="9" count="1" selected="0">
            <x v="4830"/>
          </reference>
          <reference field="10" count="1">
            <x v="1476"/>
          </reference>
          <reference field="12" count="1" selected="0">
            <x v="9"/>
          </reference>
        </references>
      </pivotArea>
    </format>
    <format dxfId="2157">
      <pivotArea outline="0" collapsedLevelsAreSubtotals="1" fieldPosition="0"/>
    </format>
    <format dxfId="2156">
      <pivotArea dataOnly="0" labelOnly="1" outline="0" fieldPosition="0">
        <references count="1">
          <reference field="12" count="0"/>
        </references>
      </pivotArea>
    </format>
    <format dxfId="2155">
      <pivotArea dataOnly="0" labelOnly="1" grandRow="1" outline="0" fieldPosition="0"/>
    </format>
    <format dxfId="2154">
      <pivotArea field="12" type="button" dataOnly="0" labelOnly="1" outline="0" axis="axisRow" fieldPosition="0"/>
    </format>
    <format dxfId="2153">
      <pivotArea field="9" type="button" dataOnly="0" labelOnly="1" outline="0" axis="axisRow" fieldPosition="1"/>
    </format>
    <format dxfId="2152">
      <pivotArea field="10" type="button" dataOnly="0" labelOnly="1" outline="0" axis="axisRow" fieldPosition="2"/>
    </format>
    <format dxfId="2151">
      <pivotArea field="9" type="button" dataOnly="0" labelOnly="1" outline="0" axis="axisRow" fieldPosition="1"/>
    </format>
    <format dxfId="2150">
      <pivotArea field="10" type="button" dataOnly="0" labelOnly="1" outline="0" axis="axisRow" fieldPosition="2"/>
    </format>
    <format dxfId="2149">
      <pivotArea type="all" dataOnly="0" outline="0" fieldPosition="0"/>
    </format>
    <format dxfId="2148">
      <pivotArea outline="0" collapsedLevelsAreSubtotals="1" fieldPosition="0"/>
    </format>
    <format dxfId="2147">
      <pivotArea type="topRight" dataOnly="0" labelOnly="1" outline="0" fieldPosition="0"/>
    </format>
    <format dxfId="2146">
      <pivotArea dataOnly="0" labelOnly="1" outline="0" fieldPosition="0">
        <references count="1">
          <reference field="12" count="0"/>
        </references>
      </pivotArea>
    </format>
    <format dxfId="2145">
      <pivotArea dataOnly="0" labelOnly="1" grandRow="1" outline="0" fieldPosition="0"/>
    </format>
    <format dxfId="2144">
      <pivotArea dataOnly="0" labelOnly="1" outline="0" fieldPosition="0">
        <references count="2">
          <reference field="9" count="50">
            <x v="295"/>
            <x v="299"/>
            <x v="301"/>
            <x v="302"/>
            <x v="304"/>
            <x v="305"/>
            <x v="306"/>
            <x v="310"/>
            <x v="311"/>
            <x v="312"/>
            <x v="320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</reference>
          <reference field="12" count="1" selected="0">
            <x v="1"/>
          </reference>
        </references>
      </pivotArea>
    </format>
    <format dxfId="2143">
      <pivotArea dataOnly="0" labelOnly="1" outline="0" fieldPosition="0">
        <references count="2">
          <reference field="9" count="50"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</reference>
          <reference field="12" count="1" selected="0">
            <x v="1"/>
          </reference>
        </references>
      </pivotArea>
    </format>
    <format dxfId="2142">
      <pivotArea dataOnly="0" labelOnly="1" outline="0" fieldPosition="0">
        <references count="2">
          <reference field="9" count="50"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</reference>
          <reference field="12" count="1" selected="0">
            <x v="1"/>
          </reference>
        </references>
      </pivotArea>
    </format>
    <format dxfId="2141">
      <pivotArea dataOnly="0" labelOnly="1" outline="0" fieldPosition="0">
        <references count="2">
          <reference field="9" count="50"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</reference>
          <reference field="12" count="1" selected="0">
            <x v="1"/>
          </reference>
        </references>
      </pivotArea>
    </format>
    <format dxfId="2140">
      <pivotArea dataOnly="0" labelOnly="1" outline="0" fieldPosition="0">
        <references count="2">
          <reference field="9" count="50"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</reference>
          <reference field="12" count="1" selected="0">
            <x v="1"/>
          </reference>
        </references>
      </pivotArea>
    </format>
    <format dxfId="2139">
      <pivotArea dataOnly="0" labelOnly="1" outline="0" fieldPosition="0">
        <references count="2">
          <reference field="9" count="50"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</reference>
          <reference field="12" count="1" selected="0">
            <x v="1"/>
          </reference>
        </references>
      </pivotArea>
    </format>
    <format dxfId="2138">
      <pivotArea dataOnly="0" labelOnly="1" outline="0" fieldPosition="0">
        <references count="2">
          <reference field="9" count="50"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</reference>
          <reference field="12" count="1" selected="0">
            <x v="1"/>
          </reference>
        </references>
      </pivotArea>
    </format>
    <format dxfId="2137">
      <pivotArea dataOnly="0" labelOnly="1" outline="0" fieldPosition="0">
        <references count="2">
          <reference field="9" count="50"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</reference>
          <reference field="12" count="1" selected="0">
            <x v="1"/>
          </reference>
        </references>
      </pivotArea>
    </format>
    <format dxfId="2136">
      <pivotArea dataOnly="0" labelOnly="1" outline="0" fieldPosition="0">
        <references count="2">
          <reference field="9" count="50"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</reference>
          <reference field="12" count="1" selected="0">
            <x v="1"/>
          </reference>
        </references>
      </pivotArea>
    </format>
    <format dxfId="2135">
      <pivotArea dataOnly="0" labelOnly="1" outline="0" fieldPosition="0">
        <references count="2">
          <reference field="9" count="50"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</reference>
          <reference field="12" count="1" selected="0">
            <x v="1"/>
          </reference>
        </references>
      </pivotArea>
    </format>
    <format dxfId="2134">
      <pivotArea dataOnly="0" labelOnly="1" outline="0" fieldPosition="0">
        <references count="2">
          <reference field="9" count="50"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</reference>
          <reference field="12" count="1" selected="0">
            <x v="1"/>
          </reference>
        </references>
      </pivotArea>
    </format>
    <format dxfId="2133">
      <pivotArea dataOnly="0" labelOnly="1" outline="0" fieldPosition="0">
        <references count="2">
          <reference field="9" count="50"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</reference>
          <reference field="12" count="1" selected="0">
            <x v="1"/>
          </reference>
        </references>
      </pivotArea>
    </format>
    <format dxfId="2132">
      <pivotArea dataOnly="0" labelOnly="1" outline="0" fieldPosition="0">
        <references count="2">
          <reference field="9" count="50"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</reference>
          <reference field="12" count="1" selected="0">
            <x v="1"/>
          </reference>
        </references>
      </pivotArea>
    </format>
    <format dxfId="2131">
      <pivotArea dataOnly="0" labelOnly="1" outline="0" fieldPosition="0">
        <references count="2">
          <reference field="9" count="46"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2" count="1" selected="0">
            <x v="1"/>
          </reference>
        </references>
      </pivotArea>
    </format>
    <format dxfId="2130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2129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2128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2127">
      <pivotArea dataOnly="0" labelOnly="1" outline="0" fieldPosition="0">
        <references count="3">
          <reference field="9" count="1" selected="0">
            <x v="302"/>
          </reference>
          <reference field="10" count="1">
            <x v="458"/>
          </reference>
          <reference field="12" count="1" selected="0">
            <x v="1"/>
          </reference>
        </references>
      </pivotArea>
    </format>
    <format dxfId="2126">
      <pivotArea dataOnly="0" labelOnly="1" outline="0" fieldPosition="0">
        <references count="3">
          <reference field="9" count="1" selected="0">
            <x v="304"/>
          </reference>
          <reference field="10" count="1">
            <x v="1536"/>
          </reference>
          <reference field="12" count="1" selected="0">
            <x v="1"/>
          </reference>
        </references>
      </pivotArea>
    </format>
    <format dxfId="2125">
      <pivotArea dataOnly="0" labelOnly="1" outline="0" fieldPosition="0">
        <references count="3">
          <reference field="9" count="1" selected="0">
            <x v="305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2124">
      <pivotArea dataOnly="0" labelOnly="1" outline="0" fieldPosition="0">
        <references count="3">
          <reference field="9" count="1" selected="0">
            <x v="306"/>
          </reference>
          <reference field="10" count="1">
            <x v="517"/>
          </reference>
          <reference field="12" count="1" selected="0">
            <x v="1"/>
          </reference>
        </references>
      </pivotArea>
    </format>
    <format dxfId="2123">
      <pivotArea dataOnly="0" labelOnly="1" outline="0" fieldPosition="0">
        <references count="3">
          <reference field="9" count="1" selected="0">
            <x v="310"/>
          </reference>
          <reference field="10" count="1">
            <x v="460"/>
          </reference>
          <reference field="12" count="1" selected="0">
            <x v="1"/>
          </reference>
        </references>
      </pivotArea>
    </format>
    <format dxfId="2122">
      <pivotArea dataOnly="0" labelOnly="1" outline="0" fieldPosition="0">
        <references count="3">
          <reference field="9" count="1" selected="0">
            <x v="311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121">
      <pivotArea dataOnly="0" labelOnly="1" outline="0" fieldPosition="0">
        <references count="3">
          <reference field="9" count="1" selected="0">
            <x v="31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2120">
      <pivotArea dataOnly="0" labelOnly="1" outline="0" fieldPosition="0">
        <references count="3">
          <reference field="9" count="1" selected="0">
            <x v="320"/>
          </reference>
          <reference field="10" count="1">
            <x v="477"/>
          </reference>
          <reference field="12" count="1" selected="0">
            <x v="1"/>
          </reference>
        </references>
      </pivotArea>
    </format>
    <format dxfId="2119">
      <pivotArea dataOnly="0" labelOnly="1" outline="0" fieldPosition="0">
        <references count="3">
          <reference field="9" count="1" selected="0">
            <x v="321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2118">
      <pivotArea dataOnly="0" labelOnly="1" outline="0" fieldPosition="0">
        <references count="3">
          <reference field="9" count="1" selected="0">
            <x v="322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2117">
      <pivotArea dataOnly="0" labelOnly="1" outline="0" fieldPosition="0">
        <references count="3">
          <reference field="9" count="1" selected="0">
            <x v="323"/>
          </reference>
          <reference field="10" count="1">
            <x v="1508"/>
          </reference>
          <reference field="12" count="1" selected="0">
            <x v="1"/>
          </reference>
        </references>
      </pivotArea>
    </format>
    <format dxfId="2116">
      <pivotArea dataOnly="0" labelOnly="1" outline="0" fieldPosition="0">
        <references count="3">
          <reference field="9" count="1" selected="0">
            <x v="324"/>
          </reference>
          <reference field="10" count="1">
            <x v="1512"/>
          </reference>
          <reference field="12" count="1" selected="0">
            <x v="1"/>
          </reference>
        </references>
      </pivotArea>
    </format>
    <format dxfId="2115">
      <pivotArea dataOnly="0" labelOnly="1" outline="0" fieldPosition="0">
        <references count="3">
          <reference field="9" count="1" selected="0">
            <x v="327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2114">
      <pivotArea dataOnly="0" labelOnly="1" outline="0" fieldPosition="0">
        <references count="3">
          <reference field="9" count="1" selected="0">
            <x v="328"/>
          </reference>
          <reference field="10" count="1">
            <x v="437"/>
          </reference>
          <reference field="12" count="1" selected="0">
            <x v="1"/>
          </reference>
        </references>
      </pivotArea>
    </format>
    <format dxfId="2113">
      <pivotArea dataOnly="0" labelOnly="1" outline="0" fieldPosition="0">
        <references count="3">
          <reference field="9" count="1" selected="0">
            <x v="329"/>
          </reference>
          <reference field="10" count="1">
            <x v="508"/>
          </reference>
          <reference field="12" count="1" selected="0">
            <x v="1"/>
          </reference>
        </references>
      </pivotArea>
    </format>
    <format dxfId="2112">
      <pivotArea dataOnly="0" labelOnly="1" outline="0" fieldPosition="0">
        <references count="3">
          <reference field="9" count="1" selected="0">
            <x v="330"/>
          </reference>
          <reference field="10" count="1">
            <x v="518"/>
          </reference>
          <reference field="12" count="1" selected="0">
            <x v="1"/>
          </reference>
        </references>
      </pivotArea>
    </format>
    <format dxfId="2111">
      <pivotArea dataOnly="0" labelOnly="1" outline="0" fieldPosition="0">
        <references count="3">
          <reference field="9" count="1" selected="0">
            <x v="331"/>
          </reference>
          <reference field="10" count="1">
            <x v="509"/>
          </reference>
          <reference field="12" count="1" selected="0">
            <x v="1"/>
          </reference>
        </references>
      </pivotArea>
    </format>
    <format dxfId="2110">
      <pivotArea dataOnly="0" labelOnly="1" outline="0" fieldPosition="0">
        <references count="3">
          <reference field="9" count="1" selected="0">
            <x v="332"/>
          </reference>
          <reference field="10" count="1">
            <x v="513"/>
          </reference>
          <reference field="12" count="1" selected="0">
            <x v="1"/>
          </reference>
        </references>
      </pivotArea>
    </format>
    <format dxfId="2109">
      <pivotArea dataOnly="0" labelOnly="1" outline="0" fieldPosition="0">
        <references count="3">
          <reference field="9" count="1" selected="0">
            <x v="333"/>
          </reference>
          <reference field="10" count="1">
            <x v="527"/>
          </reference>
          <reference field="12" count="1" selected="0">
            <x v="1"/>
          </reference>
        </references>
      </pivotArea>
    </format>
    <format dxfId="2108">
      <pivotArea dataOnly="0" labelOnly="1" outline="0" fieldPosition="0">
        <references count="3">
          <reference field="9" count="1" selected="0">
            <x v="334"/>
          </reference>
          <reference field="10" count="1">
            <x v="713"/>
          </reference>
          <reference field="12" count="1" selected="0">
            <x v="1"/>
          </reference>
        </references>
      </pivotArea>
    </format>
    <format dxfId="2107">
      <pivotArea dataOnly="0" labelOnly="1" outline="0" fieldPosition="0">
        <references count="3">
          <reference field="9" count="1" selected="0">
            <x v="335"/>
          </reference>
          <reference field="10" count="1">
            <x v="716"/>
          </reference>
          <reference field="12" count="1" selected="0">
            <x v="1"/>
          </reference>
        </references>
      </pivotArea>
    </format>
    <format dxfId="2106">
      <pivotArea dataOnly="0" labelOnly="1" outline="0" fieldPosition="0">
        <references count="3">
          <reference field="9" count="1" selected="0">
            <x v="336"/>
          </reference>
          <reference field="10" count="1">
            <x v="35"/>
          </reference>
          <reference field="12" count="1" selected="0">
            <x v="1"/>
          </reference>
        </references>
      </pivotArea>
    </format>
    <format dxfId="2105">
      <pivotArea dataOnly="0" labelOnly="1" outline="0" fieldPosition="0">
        <references count="3">
          <reference field="9" count="1" selected="0">
            <x v="339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2104">
      <pivotArea dataOnly="0" labelOnly="1" outline="0" fieldPosition="0">
        <references count="3">
          <reference field="9" count="1" selected="0">
            <x v="340"/>
          </reference>
          <reference field="10" count="1">
            <x v="445"/>
          </reference>
          <reference field="12" count="1" selected="0">
            <x v="1"/>
          </reference>
        </references>
      </pivotArea>
    </format>
    <format dxfId="2103">
      <pivotArea dataOnly="0" labelOnly="1" outline="0" fieldPosition="0">
        <references count="3">
          <reference field="9" count="1" selected="0">
            <x v="341"/>
          </reference>
          <reference field="10" count="1">
            <x v="521"/>
          </reference>
          <reference field="12" count="1" selected="0">
            <x v="1"/>
          </reference>
        </references>
      </pivotArea>
    </format>
    <format dxfId="2102">
      <pivotArea dataOnly="0" labelOnly="1" outline="0" fieldPosition="0">
        <references count="3">
          <reference field="9" count="1" selected="0">
            <x v="342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2101">
      <pivotArea dataOnly="0" labelOnly="1" outline="0" fieldPosition="0">
        <references count="3">
          <reference field="9" count="1" selected="0">
            <x v="344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2100">
      <pivotArea dataOnly="0" labelOnly="1" outline="0" fieldPosition="0">
        <references count="3">
          <reference field="9" count="1" selected="0">
            <x v="345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2099">
      <pivotArea dataOnly="0" labelOnly="1" outline="0" fieldPosition="0">
        <references count="3">
          <reference field="9" count="1" selected="0">
            <x v="346"/>
          </reference>
          <reference field="10" count="1">
            <x v="523"/>
          </reference>
          <reference field="12" count="1" selected="0">
            <x v="1"/>
          </reference>
        </references>
      </pivotArea>
    </format>
    <format dxfId="2098">
      <pivotArea dataOnly="0" labelOnly="1" outline="0" fieldPosition="0">
        <references count="3">
          <reference field="9" count="1" selected="0">
            <x v="34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2097">
      <pivotArea dataOnly="0" labelOnly="1" outline="0" fieldPosition="0">
        <references count="3">
          <reference field="9" count="1" selected="0">
            <x v="348"/>
          </reference>
          <reference field="10" count="1">
            <x v="543"/>
          </reference>
          <reference field="12" count="1" selected="0">
            <x v="1"/>
          </reference>
        </references>
      </pivotArea>
    </format>
    <format dxfId="2096">
      <pivotArea dataOnly="0" labelOnly="1" outline="0" fieldPosition="0">
        <references count="3">
          <reference field="9" count="1" selected="0">
            <x v="349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2095">
      <pivotArea dataOnly="0" labelOnly="1" outline="0" fieldPosition="0">
        <references count="3">
          <reference field="9" count="1" selected="0">
            <x v="351"/>
          </reference>
          <reference field="10" count="1">
            <x v="492"/>
          </reference>
          <reference field="12" count="1" selected="0">
            <x v="1"/>
          </reference>
        </references>
      </pivotArea>
    </format>
    <format dxfId="2094">
      <pivotArea dataOnly="0" labelOnly="1" outline="0" fieldPosition="0">
        <references count="3">
          <reference field="9" count="1" selected="0">
            <x v="352"/>
          </reference>
          <reference field="10" count="1">
            <x v="448"/>
          </reference>
          <reference field="12" count="1" selected="0">
            <x v="1"/>
          </reference>
        </references>
      </pivotArea>
    </format>
    <format dxfId="2093">
      <pivotArea dataOnly="0" labelOnly="1" outline="0" fieldPosition="0">
        <references count="3">
          <reference field="9" count="1" selected="0">
            <x v="353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2092">
      <pivotArea dataOnly="0" labelOnly="1" outline="0" fieldPosition="0">
        <references count="3">
          <reference field="9" count="1" selected="0">
            <x v="354"/>
          </reference>
          <reference field="10" count="1">
            <x v="1505"/>
          </reference>
          <reference field="12" count="1" selected="0">
            <x v="1"/>
          </reference>
        </references>
      </pivotArea>
    </format>
    <format dxfId="2091">
      <pivotArea dataOnly="0" labelOnly="1" outline="0" fieldPosition="0">
        <references count="3">
          <reference field="9" count="1" selected="0">
            <x v="355"/>
          </reference>
          <reference field="10" count="1">
            <x v="1488"/>
          </reference>
          <reference field="12" count="1" selected="0">
            <x v="1"/>
          </reference>
        </references>
      </pivotArea>
    </format>
    <format dxfId="2090">
      <pivotArea dataOnly="0" labelOnly="1" outline="0" fieldPosition="0">
        <references count="3">
          <reference field="9" count="1" selected="0">
            <x v="356"/>
          </reference>
          <reference field="10" count="1">
            <x v="1487"/>
          </reference>
          <reference field="12" count="1" selected="0">
            <x v="1"/>
          </reference>
        </references>
      </pivotArea>
    </format>
    <format dxfId="2089">
      <pivotArea dataOnly="0" labelOnly="1" outline="0" fieldPosition="0">
        <references count="3">
          <reference field="9" count="1" selected="0">
            <x v="357"/>
          </reference>
          <reference field="10" count="1">
            <x v="1513"/>
          </reference>
          <reference field="12" count="1" selected="0">
            <x v="1"/>
          </reference>
        </references>
      </pivotArea>
    </format>
    <format dxfId="2088">
      <pivotArea dataOnly="0" labelOnly="1" outline="0" fieldPosition="0">
        <references count="3">
          <reference field="9" count="1" selected="0">
            <x v="358"/>
          </reference>
          <reference field="10" count="1">
            <x v="1492"/>
          </reference>
          <reference field="12" count="1" selected="0">
            <x v="1"/>
          </reference>
        </references>
      </pivotArea>
    </format>
    <format dxfId="2087">
      <pivotArea dataOnly="0" labelOnly="1" outline="0" fieldPosition="0">
        <references count="3">
          <reference field="9" count="1" selected="0">
            <x v="359"/>
          </reference>
          <reference field="10" count="1">
            <x v="520"/>
          </reference>
          <reference field="12" count="1" selected="0">
            <x v="1"/>
          </reference>
        </references>
      </pivotArea>
    </format>
    <format dxfId="2086">
      <pivotArea dataOnly="0" labelOnly="1" outline="0" fieldPosition="0">
        <references count="3">
          <reference field="9" count="1" selected="0">
            <x v="360"/>
          </reference>
          <reference field="10" count="1">
            <x v="1514"/>
          </reference>
          <reference field="12" count="1" selected="0">
            <x v="1"/>
          </reference>
        </references>
      </pivotArea>
    </format>
    <format dxfId="2085">
      <pivotArea dataOnly="0" labelOnly="1" outline="0" fieldPosition="0">
        <references count="3">
          <reference field="9" count="1" selected="0">
            <x v="361"/>
          </reference>
          <reference field="10" count="1">
            <x v="530"/>
          </reference>
          <reference field="12" count="1" selected="0">
            <x v="1"/>
          </reference>
        </references>
      </pivotArea>
    </format>
    <format dxfId="2084">
      <pivotArea dataOnly="0" labelOnly="1" outline="0" fieldPosition="0">
        <references count="3">
          <reference field="9" count="1" selected="0">
            <x v="363"/>
          </reference>
          <reference field="10" count="1">
            <x v="483"/>
          </reference>
          <reference field="12" count="1" selected="0">
            <x v="1"/>
          </reference>
        </references>
      </pivotArea>
    </format>
    <format dxfId="2083">
      <pivotArea dataOnly="0" labelOnly="1" outline="0" fieldPosition="0">
        <references count="3">
          <reference field="9" count="1" selected="0">
            <x v="364"/>
          </reference>
          <reference field="10" count="1">
            <x v="444"/>
          </reference>
          <reference field="12" count="1" selected="0">
            <x v="1"/>
          </reference>
        </references>
      </pivotArea>
    </format>
    <format dxfId="2082">
      <pivotArea dataOnly="0" labelOnly="1" outline="0" fieldPosition="0">
        <references count="3">
          <reference field="9" count="1" selected="0">
            <x v="365"/>
          </reference>
          <reference field="10" count="1">
            <x v="514"/>
          </reference>
          <reference field="12" count="1" selected="0">
            <x v="1"/>
          </reference>
        </references>
      </pivotArea>
    </format>
    <format dxfId="2081">
      <pivotArea dataOnly="0" labelOnly="1" outline="0" fieldPosition="0">
        <references count="3">
          <reference field="9" count="1" selected="0">
            <x v="366"/>
          </reference>
          <reference field="10" count="1">
            <x v="522"/>
          </reference>
          <reference field="12" count="1" selected="0">
            <x v="1"/>
          </reference>
        </references>
      </pivotArea>
    </format>
    <format dxfId="2080">
      <pivotArea dataOnly="0" labelOnly="1" outline="0" fieldPosition="0">
        <references count="3">
          <reference field="9" count="1" selected="0">
            <x v="367"/>
          </reference>
          <reference field="10" count="1">
            <x v="510"/>
          </reference>
          <reference field="12" count="1" selected="0">
            <x v="1"/>
          </reference>
        </references>
      </pivotArea>
    </format>
    <format dxfId="2079">
      <pivotArea dataOnly="0" labelOnly="1" outline="0" fieldPosition="0">
        <references count="3">
          <reference field="9" count="1" selected="0">
            <x v="368"/>
          </reference>
          <reference field="10" count="1">
            <x v="1500"/>
          </reference>
          <reference field="12" count="1" selected="0">
            <x v="1"/>
          </reference>
        </references>
      </pivotArea>
    </format>
    <format dxfId="2078">
      <pivotArea dataOnly="0" labelOnly="1" outline="0" fieldPosition="0">
        <references count="3">
          <reference field="9" count="1" selected="0">
            <x v="370"/>
          </reference>
          <reference field="10" count="1">
            <x v="1450"/>
          </reference>
          <reference field="12" count="1" selected="0">
            <x v="1"/>
          </reference>
        </references>
      </pivotArea>
    </format>
    <format dxfId="2077">
      <pivotArea dataOnly="0" labelOnly="1" outline="0" fieldPosition="0">
        <references count="3">
          <reference field="9" count="1" selected="0">
            <x v="372"/>
          </reference>
          <reference field="10" count="1">
            <x v="1441"/>
          </reference>
          <reference field="12" count="1" selected="0">
            <x v="1"/>
          </reference>
        </references>
      </pivotArea>
    </format>
    <format dxfId="2076">
      <pivotArea dataOnly="0" labelOnly="1" outline="0" fieldPosition="0">
        <references count="3">
          <reference field="9" count="1" selected="0">
            <x v="374"/>
          </reference>
          <reference field="10" count="1">
            <x v="1446"/>
          </reference>
          <reference field="12" count="1" selected="0">
            <x v="1"/>
          </reference>
        </references>
      </pivotArea>
    </format>
    <format dxfId="2075">
      <pivotArea dataOnly="0" labelOnly="1" outline="0" fieldPosition="0">
        <references count="3">
          <reference field="9" count="1" selected="0">
            <x v="376"/>
          </reference>
          <reference field="10" count="1">
            <x v="1443"/>
          </reference>
          <reference field="12" count="1" selected="0">
            <x v="1"/>
          </reference>
        </references>
      </pivotArea>
    </format>
    <format dxfId="2074">
      <pivotArea dataOnly="0" labelOnly="1" outline="0" fieldPosition="0">
        <references count="3">
          <reference field="9" count="1" selected="0">
            <x v="378"/>
          </reference>
          <reference field="10" count="1">
            <x v="1439"/>
          </reference>
          <reference field="12" count="1" selected="0">
            <x v="1"/>
          </reference>
        </references>
      </pivotArea>
    </format>
    <format dxfId="2073">
      <pivotArea dataOnly="0" labelOnly="1" outline="0" fieldPosition="0">
        <references count="3">
          <reference field="9" count="1" selected="0">
            <x v="404"/>
          </reference>
          <reference field="10" count="1">
            <x v="1448"/>
          </reference>
          <reference field="12" count="1" selected="0">
            <x v="1"/>
          </reference>
        </references>
      </pivotArea>
    </format>
    <format dxfId="2072">
      <pivotArea dataOnly="0" labelOnly="1" outline="0" fieldPosition="0">
        <references count="3">
          <reference field="9" count="1" selected="0">
            <x v="411"/>
          </reference>
          <reference field="10" count="1">
            <x v="646"/>
          </reference>
          <reference field="12" count="1" selected="0">
            <x v="1"/>
          </reference>
        </references>
      </pivotArea>
    </format>
    <format dxfId="2071">
      <pivotArea dataOnly="0" labelOnly="1" outline="0" fieldPosition="0">
        <references count="3">
          <reference field="9" count="1" selected="0">
            <x v="412"/>
          </reference>
          <reference field="10" count="1">
            <x v="170"/>
          </reference>
          <reference field="12" count="1" selected="0">
            <x v="1"/>
          </reference>
        </references>
      </pivotArea>
    </format>
    <format dxfId="2070">
      <pivotArea dataOnly="0" labelOnly="1" outline="0" fieldPosition="0">
        <references count="3">
          <reference field="9" count="1" selected="0">
            <x v="413"/>
          </reference>
          <reference field="10" count="1">
            <x v="340"/>
          </reference>
          <reference field="12" count="1" selected="0">
            <x v="1"/>
          </reference>
        </references>
      </pivotArea>
    </format>
    <format dxfId="2069">
      <pivotArea dataOnly="0" labelOnly="1" outline="0" fieldPosition="0">
        <references count="3">
          <reference field="9" count="1" selected="0">
            <x v="414"/>
          </reference>
          <reference field="10" count="1">
            <x v="1635"/>
          </reference>
          <reference field="12" count="1" selected="0">
            <x v="1"/>
          </reference>
        </references>
      </pivotArea>
    </format>
    <format dxfId="2068">
      <pivotArea dataOnly="0" labelOnly="1" outline="0" fieldPosition="0">
        <references count="3">
          <reference field="9" count="1" selected="0">
            <x v="415"/>
          </reference>
          <reference field="10" count="1">
            <x v="1532"/>
          </reference>
          <reference field="12" count="1" selected="0">
            <x v="1"/>
          </reference>
        </references>
      </pivotArea>
    </format>
    <format dxfId="2067">
      <pivotArea dataOnly="0" labelOnly="1" outline="0" fieldPosition="0">
        <references count="3">
          <reference field="9" count="1" selected="0">
            <x v="416"/>
          </reference>
          <reference field="10" count="1">
            <x v="462"/>
          </reference>
          <reference field="12" count="1" selected="0">
            <x v="1"/>
          </reference>
        </references>
      </pivotArea>
    </format>
    <format dxfId="2066">
      <pivotArea dataOnly="0" labelOnly="1" outline="0" fieldPosition="0">
        <references count="3">
          <reference field="9" count="1" selected="0">
            <x v="418"/>
          </reference>
          <reference field="10" count="1">
            <x v="55"/>
          </reference>
          <reference field="12" count="1" selected="0">
            <x v="1"/>
          </reference>
        </references>
      </pivotArea>
    </format>
    <format dxfId="2065">
      <pivotArea dataOnly="0" labelOnly="1" outline="0" fieldPosition="0">
        <references count="3">
          <reference field="9" count="1" selected="0">
            <x v="419"/>
          </reference>
          <reference field="10" count="1">
            <x v="1569"/>
          </reference>
          <reference field="12" count="1" selected="0">
            <x v="1"/>
          </reference>
        </references>
      </pivotArea>
    </format>
    <format dxfId="2064">
      <pivotArea dataOnly="0" labelOnly="1" outline="0" fieldPosition="0">
        <references count="3">
          <reference field="9" count="1" selected="0">
            <x v="422"/>
          </reference>
          <reference field="10" count="1">
            <x v="63"/>
          </reference>
          <reference field="12" count="1" selected="0">
            <x v="1"/>
          </reference>
        </references>
      </pivotArea>
    </format>
    <format dxfId="2063">
      <pivotArea dataOnly="0" labelOnly="1" outline="0" fieldPosition="0">
        <references count="3">
          <reference field="9" count="1" selected="0">
            <x v="423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2062">
      <pivotArea dataOnly="0" labelOnly="1" outline="0" fieldPosition="0">
        <references count="3">
          <reference field="9" count="1" selected="0">
            <x v="424"/>
          </reference>
          <reference field="10" count="1">
            <x v="147"/>
          </reference>
          <reference field="12" count="1" selected="0">
            <x v="1"/>
          </reference>
        </references>
      </pivotArea>
    </format>
    <format dxfId="2061">
      <pivotArea dataOnly="0" labelOnly="1" outline="0" fieldPosition="0">
        <references count="3">
          <reference field="9" count="1" selected="0">
            <x v="425"/>
          </reference>
          <reference field="10" count="1">
            <x v="89"/>
          </reference>
          <reference field="12" count="1" selected="0">
            <x v="1"/>
          </reference>
        </references>
      </pivotArea>
    </format>
    <format dxfId="2060">
      <pivotArea dataOnly="0" labelOnly="1" outline="0" fieldPosition="0">
        <references count="3">
          <reference field="9" count="1" selected="0">
            <x v="427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2059">
      <pivotArea dataOnly="0" labelOnly="1" outline="0" fieldPosition="0">
        <references count="3">
          <reference field="9" count="1" selected="0">
            <x v="428"/>
          </reference>
          <reference field="10" count="1">
            <x v="1643"/>
          </reference>
          <reference field="12" count="1" selected="0">
            <x v="1"/>
          </reference>
        </references>
      </pivotArea>
    </format>
    <format dxfId="2058">
      <pivotArea dataOnly="0" labelOnly="1" outline="0" fieldPosition="0">
        <references count="3">
          <reference field="9" count="1" selected="0">
            <x v="429"/>
          </reference>
          <reference field="10" count="1">
            <x v="172"/>
          </reference>
          <reference field="12" count="1" selected="0">
            <x v="1"/>
          </reference>
        </references>
      </pivotArea>
    </format>
    <format dxfId="2057">
      <pivotArea dataOnly="0" labelOnly="1" outline="0" fieldPosition="0">
        <references count="3">
          <reference field="9" count="1" selected="0">
            <x v="430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2056">
      <pivotArea dataOnly="0" labelOnly="1" outline="0" fieldPosition="0">
        <references count="3">
          <reference field="9" count="1" selected="0">
            <x v="431"/>
          </reference>
          <reference field="10" count="1">
            <x v="1662"/>
          </reference>
          <reference field="12" count="1" selected="0">
            <x v="1"/>
          </reference>
        </references>
      </pivotArea>
    </format>
    <format dxfId="2055">
      <pivotArea dataOnly="0" labelOnly="1" outline="0" fieldPosition="0">
        <references count="3">
          <reference field="9" count="1" selected="0">
            <x v="432"/>
          </reference>
          <reference field="10" count="1">
            <x v="461"/>
          </reference>
          <reference field="12" count="1" selected="0">
            <x v="1"/>
          </reference>
        </references>
      </pivotArea>
    </format>
    <format dxfId="2054">
      <pivotArea dataOnly="0" labelOnly="1" outline="0" fieldPosition="0">
        <references count="3">
          <reference field="9" count="1" selected="0">
            <x v="433"/>
          </reference>
          <reference field="10" count="1">
            <x v="1531"/>
          </reference>
          <reference field="12" count="1" selected="0">
            <x v="1"/>
          </reference>
        </references>
      </pivotArea>
    </format>
    <format dxfId="2053">
      <pivotArea dataOnly="0" labelOnly="1" outline="0" fieldPosition="0">
        <references count="3">
          <reference field="9" count="1" selected="0">
            <x v="434"/>
          </reference>
          <reference field="10" count="1">
            <x v="92"/>
          </reference>
          <reference field="12" count="1" selected="0">
            <x v="1"/>
          </reference>
        </references>
      </pivotArea>
    </format>
    <format dxfId="2052">
      <pivotArea dataOnly="0" labelOnly="1" outline="0" fieldPosition="0">
        <references count="3">
          <reference field="9" count="1" selected="0">
            <x v="436"/>
          </reference>
          <reference field="10" count="1">
            <x v="1592"/>
          </reference>
          <reference field="12" count="1" selected="0">
            <x v="1"/>
          </reference>
        </references>
      </pivotArea>
    </format>
    <format dxfId="2051">
      <pivotArea dataOnly="0" labelOnly="1" outline="0" fieldPosition="0">
        <references count="3">
          <reference field="9" count="1" selected="0">
            <x v="437"/>
          </reference>
          <reference field="10" count="1">
            <x v="40"/>
          </reference>
          <reference field="12" count="1" selected="0">
            <x v="1"/>
          </reference>
        </references>
      </pivotArea>
    </format>
    <format dxfId="2050">
      <pivotArea dataOnly="0" labelOnly="1" outline="0" fieldPosition="0">
        <references count="3">
          <reference field="9" count="1" selected="0">
            <x v="439"/>
          </reference>
          <reference field="10" count="1">
            <x v="32"/>
          </reference>
          <reference field="12" count="1" selected="0">
            <x v="1"/>
          </reference>
        </references>
      </pivotArea>
    </format>
    <format dxfId="2049">
      <pivotArea dataOnly="0" labelOnly="1" outline="0" fieldPosition="0">
        <references count="3">
          <reference field="9" count="1" selected="0">
            <x v="440"/>
          </reference>
          <reference field="10" count="1">
            <x v="31"/>
          </reference>
          <reference field="12" count="1" selected="0">
            <x v="1"/>
          </reference>
        </references>
      </pivotArea>
    </format>
    <format dxfId="2048">
      <pivotArea dataOnly="0" labelOnly="1" outline="0" fieldPosition="0">
        <references count="3">
          <reference field="9" count="1" selected="0">
            <x v="441"/>
          </reference>
          <reference field="10" count="1">
            <x v="19"/>
          </reference>
          <reference field="12" count="1" selected="0">
            <x v="1"/>
          </reference>
        </references>
      </pivotArea>
    </format>
    <format dxfId="2047">
      <pivotArea dataOnly="0" labelOnly="1" outline="0" fieldPosition="0">
        <references count="3">
          <reference field="9" count="1" selected="0">
            <x v="446"/>
          </reference>
          <reference field="10" count="1">
            <x v="1604"/>
          </reference>
          <reference field="12" count="1" selected="0">
            <x v="1"/>
          </reference>
        </references>
      </pivotArea>
    </format>
    <format dxfId="2046">
      <pivotArea dataOnly="0" labelOnly="1" outline="0" fieldPosition="0">
        <references count="3">
          <reference field="9" count="1" selected="0">
            <x v="448"/>
          </reference>
          <reference field="10" count="1">
            <x v="645"/>
          </reference>
          <reference field="12" count="1" selected="0">
            <x v="1"/>
          </reference>
        </references>
      </pivotArea>
    </format>
    <format dxfId="2045">
      <pivotArea dataOnly="0" labelOnly="1" outline="0" fieldPosition="0">
        <references count="3">
          <reference field="9" count="1" selected="0">
            <x v="449"/>
          </reference>
          <reference field="10" count="1">
            <x v="173"/>
          </reference>
          <reference field="12" count="1" selected="0">
            <x v="1"/>
          </reference>
        </references>
      </pivotArea>
    </format>
    <format dxfId="2044">
      <pivotArea dataOnly="0" labelOnly="1" outline="0" fieldPosition="0">
        <references count="3">
          <reference field="9" count="1" selected="0">
            <x v="450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2043">
      <pivotArea dataOnly="0" labelOnly="1" outline="0" fieldPosition="0">
        <references count="3">
          <reference field="9" count="1" selected="0">
            <x v="451"/>
          </reference>
          <reference field="10" count="1">
            <x v="1644"/>
          </reference>
          <reference field="12" count="1" selected="0">
            <x v="1"/>
          </reference>
        </references>
      </pivotArea>
    </format>
    <format dxfId="2042">
      <pivotArea dataOnly="0" labelOnly="1" outline="0" fieldPosition="0">
        <references count="3">
          <reference field="9" count="1" selected="0">
            <x v="452"/>
          </reference>
          <reference field="10" count="1">
            <x v="21"/>
          </reference>
          <reference field="12" count="1" selected="0">
            <x v="1"/>
          </reference>
        </references>
      </pivotArea>
    </format>
    <format dxfId="2041">
      <pivotArea dataOnly="0" labelOnly="1" outline="0" fieldPosition="0">
        <references count="3">
          <reference field="9" count="1" selected="0">
            <x v="453"/>
          </reference>
          <reference field="10" count="1">
            <x v="1655"/>
          </reference>
          <reference field="12" count="1" selected="0">
            <x v="1"/>
          </reference>
        </references>
      </pivotArea>
    </format>
    <format dxfId="2040">
      <pivotArea dataOnly="0" labelOnly="1" outline="0" fieldPosition="0">
        <references count="3">
          <reference field="9" count="1" selected="0">
            <x v="455"/>
          </reference>
          <reference field="10" count="1">
            <x v="79"/>
          </reference>
          <reference field="12" count="1" selected="0">
            <x v="1"/>
          </reference>
        </references>
      </pivotArea>
    </format>
    <format dxfId="2039">
      <pivotArea dataOnly="0" labelOnly="1" outline="0" fieldPosition="0">
        <references count="3">
          <reference field="9" count="1" selected="0">
            <x v="456"/>
          </reference>
          <reference field="10" count="1">
            <x v="1568"/>
          </reference>
          <reference field="12" count="1" selected="0">
            <x v="1"/>
          </reference>
        </references>
      </pivotArea>
    </format>
    <format dxfId="2038">
      <pivotArea dataOnly="0" labelOnly="1" outline="0" fieldPosition="0">
        <references count="3">
          <reference field="9" count="1" selected="0">
            <x v="457"/>
          </reference>
          <reference field="10" count="1">
            <x v="1597"/>
          </reference>
          <reference field="12" count="1" selected="0">
            <x v="1"/>
          </reference>
        </references>
      </pivotArea>
    </format>
    <format dxfId="2037">
      <pivotArea dataOnly="0" labelOnly="1" outline="0" fieldPosition="0">
        <references count="3">
          <reference field="9" count="1" selected="0">
            <x v="459"/>
          </reference>
          <reference field="10" count="1">
            <x v="648"/>
          </reference>
          <reference field="12" count="1" selected="0">
            <x v="1"/>
          </reference>
        </references>
      </pivotArea>
    </format>
    <format dxfId="2036">
      <pivotArea dataOnly="0" labelOnly="1" outline="0" fieldPosition="0">
        <references count="3">
          <reference field="9" count="1" selected="0">
            <x v="460"/>
          </reference>
          <reference field="10" count="1">
            <x v="177"/>
          </reference>
          <reference field="12" count="1" selected="0">
            <x v="1"/>
          </reference>
        </references>
      </pivotArea>
    </format>
    <format dxfId="2035">
      <pivotArea dataOnly="0" labelOnly="1" outline="0" fieldPosition="0">
        <references count="3">
          <reference field="9" count="1" selected="0">
            <x v="461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2034">
      <pivotArea dataOnly="0" labelOnly="1" outline="0" fieldPosition="0">
        <references count="3">
          <reference field="9" count="1" selected="0">
            <x v="462"/>
          </reference>
          <reference field="10" count="1">
            <x v="1637"/>
          </reference>
          <reference field="12" count="1" selected="0">
            <x v="1"/>
          </reference>
        </references>
      </pivotArea>
    </format>
    <format dxfId="2033">
      <pivotArea dataOnly="0" labelOnly="1" outline="0" fieldPosition="0">
        <references count="3">
          <reference field="9" count="1" selected="0">
            <x v="463"/>
          </reference>
          <reference field="10" count="1">
            <x v="1466"/>
          </reference>
          <reference field="12" count="1" selected="0">
            <x v="1"/>
          </reference>
        </references>
      </pivotArea>
    </format>
    <format dxfId="2032">
      <pivotArea dataOnly="0" labelOnly="1" outline="0" fieldPosition="0">
        <references count="3">
          <reference field="9" count="1" selected="0">
            <x v="464"/>
          </reference>
          <reference field="10" count="1">
            <x v="22"/>
          </reference>
          <reference field="12" count="1" selected="0">
            <x v="1"/>
          </reference>
        </references>
      </pivotArea>
    </format>
    <format dxfId="2031">
      <pivotArea dataOnly="0" labelOnly="1" outline="0" fieldPosition="0">
        <references count="3">
          <reference field="9" count="1" selected="0">
            <x v="465"/>
          </reference>
          <reference field="10" count="1">
            <x v="1533"/>
          </reference>
          <reference field="12" count="1" selected="0">
            <x v="1"/>
          </reference>
        </references>
      </pivotArea>
    </format>
    <format dxfId="2030">
      <pivotArea dataOnly="0" labelOnly="1" outline="0" fieldPosition="0">
        <references count="3">
          <reference field="9" count="1" selected="0">
            <x v="466"/>
          </reference>
          <reference field="10" count="1">
            <x v="463"/>
          </reference>
          <reference field="12" count="1" selected="0">
            <x v="1"/>
          </reference>
        </references>
      </pivotArea>
    </format>
    <format dxfId="2029">
      <pivotArea dataOnly="0" labelOnly="1" outline="0" fieldPosition="0">
        <references count="3">
          <reference field="9" count="1" selected="0">
            <x v="467"/>
          </reference>
          <reference field="10" count="1">
            <x v="56"/>
          </reference>
          <reference field="12" count="1" selected="0">
            <x v="1"/>
          </reference>
        </references>
      </pivotArea>
    </format>
    <format dxfId="2028">
      <pivotArea dataOnly="0" labelOnly="1" outline="0" fieldPosition="0">
        <references count="3">
          <reference field="9" count="1" selected="0">
            <x v="468"/>
          </reference>
          <reference field="10" count="1">
            <x v="1570"/>
          </reference>
          <reference field="12" count="1" selected="0">
            <x v="1"/>
          </reference>
        </references>
      </pivotArea>
    </format>
    <format dxfId="2027">
      <pivotArea dataOnly="0" labelOnly="1" outline="0" fieldPosition="0">
        <references count="3">
          <reference field="9" count="1" selected="0">
            <x v="470"/>
          </reference>
          <reference field="10" count="1">
            <x v="64"/>
          </reference>
          <reference field="12" count="1" selected="0">
            <x v="1"/>
          </reference>
        </references>
      </pivotArea>
    </format>
    <format dxfId="2026">
      <pivotArea dataOnly="0" labelOnly="1" outline="0" fieldPosition="0">
        <references count="3">
          <reference field="9" count="1" selected="0">
            <x v="471"/>
          </reference>
          <reference field="10" count="1">
            <x v="152"/>
          </reference>
          <reference field="12" count="1" selected="0">
            <x v="1"/>
          </reference>
        </references>
      </pivotArea>
    </format>
    <format dxfId="2025">
      <pivotArea dataOnly="0" labelOnly="1" outline="0" fieldPosition="0">
        <references count="3">
          <reference field="9" count="1" selected="0">
            <x v="472"/>
          </reference>
          <reference field="10" count="1">
            <x v="148"/>
          </reference>
          <reference field="12" count="1" selected="0">
            <x v="1"/>
          </reference>
        </references>
      </pivotArea>
    </format>
    <format dxfId="2024">
      <pivotArea dataOnly="0" labelOnly="1" outline="0" fieldPosition="0">
        <references count="3">
          <reference field="9" count="1" selected="0">
            <x v="473"/>
          </reference>
          <reference field="10" count="1">
            <x v="90"/>
          </reference>
          <reference field="12" count="1" selected="0">
            <x v="1"/>
          </reference>
        </references>
      </pivotArea>
    </format>
    <format dxfId="2023">
      <pivotArea dataOnly="0" labelOnly="1" outline="0" fieldPosition="0">
        <references count="3">
          <reference field="9" count="1" selected="0">
            <x v="480"/>
          </reference>
          <reference field="10" count="1">
            <x v="650"/>
          </reference>
          <reference field="12" count="1" selected="0">
            <x v="1"/>
          </reference>
        </references>
      </pivotArea>
    </format>
    <format dxfId="2022">
      <pivotArea dataOnly="0" labelOnly="1" outline="0" fieldPosition="0">
        <references count="3">
          <reference field="9" count="1" selected="0">
            <x v="481"/>
          </reference>
          <reference field="10" count="1">
            <x v="178"/>
          </reference>
          <reference field="12" count="1" selected="0">
            <x v="1"/>
          </reference>
        </references>
      </pivotArea>
    </format>
    <format dxfId="2021">
      <pivotArea dataOnly="0" labelOnly="1" outline="0" fieldPosition="0">
        <references count="3">
          <reference field="9" count="1" selected="0">
            <x v="482"/>
          </reference>
          <reference field="10" count="1">
            <x v="349"/>
          </reference>
          <reference field="12" count="1" selected="0">
            <x v="1"/>
          </reference>
        </references>
      </pivotArea>
    </format>
    <format dxfId="2020">
      <pivotArea dataOnly="0" labelOnly="1" outline="0" fieldPosition="0">
        <references count="3">
          <reference field="9" count="1" selected="0">
            <x v="483"/>
          </reference>
          <reference field="10" count="1">
            <x v="1647"/>
          </reference>
          <reference field="12" count="1" selected="0">
            <x v="1"/>
          </reference>
        </references>
      </pivotArea>
    </format>
    <format dxfId="2019">
      <pivotArea dataOnly="0" labelOnly="1" outline="0" fieldPosition="0">
        <references count="3">
          <reference field="9" count="1" selected="0">
            <x v="484"/>
          </reference>
          <reference field="10" count="1">
            <x v="23"/>
          </reference>
          <reference field="12" count="1" selected="0">
            <x v="1"/>
          </reference>
        </references>
      </pivotArea>
    </format>
    <format dxfId="2018">
      <pivotArea dataOnly="0" labelOnly="1" outline="0" fieldPosition="0">
        <references count="3">
          <reference field="9" count="1" selected="0">
            <x v="485"/>
          </reference>
          <reference field="10" count="1">
            <x v="1523"/>
          </reference>
          <reference field="12" count="1" selected="0">
            <x v="1"/>
          </reference>
        </references>
      </pivotArea>
    </format>
    <format dxfId="2017">
      <pivotArea dataOnly="0" labelOnly="1" outline="0" fieldPosition="0">
        <references count="3">
          <reference field="9" count="1" selected="0">
            <x v="486"/>
          </reference>
          <reference field="10" count="1">
            <x v="1657"/>
          </reference>
          <reference field="12" count="1" selected="0">
            <x v="1"/>
          </reference>
        </references>
      </pivotArea>
    </format>
    <format dxfId="2016">
      <pivotArea dataOnly="0" labelOnly="1" outline="0" fieldPosition="0">
        <references count="3">
          <reference field="9" count="1" selected="0">
            <x v="488"/>
          </reference>
          <reference field="10" count="1">
            <x v="80"/>
          </reference>
          <reference field="12" count="1" selected="0">
            <x v="1"/>
          </reference>
        </references>
      </pivotArea>
    </format>
    <format dxfId="2015">
      <pivotArea dataOnly="0" labelOnly="1" outline="0" fieldPosition="0">
        <references count="3">
          <reference field="9" count="1" selected="0">
            <x v="489"/>
          </reference>
          <reference field="10" count="1">
            <x v="1571"/>
          </reference>
          <reference field="12" count="1" selected="0">
            <x v="1"/>
          </reference>
        </references>
      </pivotArea>
    </format>
    <format dxfId="2014">
      <pivotArea dataOnly="0" labelOnly="1" outline="0" fieldPosition="0">
        <references count="3">
          <reference field="9" count="1" selected="0">
            <x v="491"/>
          </reference>
          <reference field="10" count="1">
            <x v="1610"/>
          </reference>
          <reference field="12" count="1" selected="0">
            <x v="1"/>
          </reference>
        </references>
      </pivotArea>
    </format>
    <format dxfId="2013">
      <pivotArea dataOnly="0" labelOnly="1" outline="0" fieldPosition="0">
        <references count="3">
          <reference field="9" count="1" selected="0">
            <x v="492"/>
          </reference>
          <reference field="10" count="1">
            <x v="1598"/>
          </reference>
          <reference field="12" count="1" selected="0">
            <x v="1"/>
          </reference>
        </references>
      </pivotArea>
    </format>
    <format dxfId="2012">
      <pivotArea dataOnly="0" labelOnly="1" outline="0" fieldPosition="0">
        <references count="3">
          <reference field="9" count="1" selected="0">
            <x v="493"/>
          </reference>
          <reference field="10" count="1">
            <x v="1609"/>
          </reference>
          <reference field="12" count="1" selected="0">
            <x v="1"/>
          </reference>
        </references>
      </pivotArea>
    </format>
    <format dxfId="2011">
      <pivotArea dataOnly="0" labelOnly="1" outline="0" fieldPosition="0">
        <references count="3">
          <reference field="9" count="1" selected="0">
            <x v="494"/>
          </reference>
          <reference field="10" count="1">
            <x v="1588"/>
          </reference>
          <reference field="12" count="1" selected="0">
            <x v="1"/>
          </reference>
        </references>
      </pivotArea>
    </format>
    <format dxfId="2010">
      <pivotArea dataOnly="0" labelOnly="1" outline="0" fieldPosition="0">
        <references count="3">
          <reference field="9" count="1" selected="0">
            <x v="498"/>
          </reference>
          <reference field="10" count="1">
            <x v="652"/>
          </reference>
          <reference field="12" count="1" selected="0">
            <x v="1"/>
          </reference>
        </references>
      </pivotArea>
    </format>
    <format dxfId="2009">
      <pivotArea dataOnly="0" labelOnly="1" outline="0" fieldPosition="0">
        <references count="3">
          <reference field="9" count="1" selected="0">
            <x v="499"/>
          </reference>
          <reference field="10" count="1">
            <x v="180"/>
          </reference>
          <reference field="12" count="1" selected="0">
            <x v="1"/>
          </reference>
        </references>
      </pivotArea>
    </format>
    <format dxfId="2008">
      <pivotArea dataOnly="0" labelOnly="1" outline="0" fieldPosition="0">
        <references count="3">
          <reference field="9" count="1" selected="0">
            <x v="500"/>
          </reference>
          <reference field="10" count="1">
            <x v="351"/>
          </reference>
          <reference field="12" count="1" selected="0">
            <x v="1"/>
          </reference>
        </references>
      </pivotArea>
    </format>
    <format dxfId="2007">
      <pivotArea dataOnly="0" labelOnly="1" outline="0" fieldPosition="0">
        <references count="3">
          <reference field="9" count="1" selected="0">
            <x v="501"/>
          </reference>
          <reference field="10" count="1">
            <x v="1649"/>
          </reference>
          <reference field="12" count="1" selected="0">
            <x v="1"/>
          </reference>
        </references>
      </pivotArea>
    </format>
    <format dxfId="2006">
      <pivotArea dataOnly="0" labelOnly="1" outline="0" fieldPosition="0">
        <references count="3">
          <reference field="9" count="1" selected="0">
            <x v="502"/>
          </reference>
          <reference field="10" count="1">
            <x v="1524"/>
          </reference>
          <reference field="12" count="1" selected="0">
            <x v="1"/>
          </reference>
        </references>
      </pivotArea>
    </format>
    <format dxfId="2005">
      <pivotArea dataOnly="0" labelOnly="1" outline="0" fieldPosition="0">
        <references count="3">
          <reference field="9" count="1" selected="0">
            <x v="503"/>
          </reference>
          <reference field="10" count="1">
            <x v="1658"/>
          </reference>
          <reference field="12" count="1" selected="0">
            <x v="1"/>
          </reference>
        </references>
      </pivotArea>
    </format>
    <format dxfId="2004">
      <pivotArea dataOnly="0" labelOnly="1" outline="0" fieldPosition="0">
        <references count="3">
          <reference field="9" count="1" selected="0">
            <x v="505"/>
          </reference>
          <reference field="10" count="1">
            <x v="82"/>
          </reference>
          <reference field="12" count="1" selected="0">
            <x v="1"/>
          </reference>
        </references>
      </pivotArea>
    </format>
    <format dxfId="2003">
      <pivotArea dataOnly="0" labelOnly="1" outline="0" fieldPosition="0">
        <references count="3">
          <reference field="9" count="1" selected="0">
            <x v="506"/>
          </reference>
          <reference field="10" count="1">
            <x v="1573"/>
          </reference>
          <reference field="12" count="1" selected="0">
            <x v="1"/>
          </reference>
        </references>
      </pivotArea>
    </format>
    <format dxfId="2002">
      <pivotArea dataOnly="0" labelOnly="1" outline="0" fieldPosition="0">
        <references count="3">
          <reference field="9" count="1" selected="0">
            <x v="507"/>
          </reference>
          <reference field="10" count="1">
            <x v="1599"/>
          </reference>
          <reference field="12" count="1" selected="0">
            <x v="1"/>
          </reference>
        </references>
      </pivotArea>
    </format>
    <format dxfId="2001">
      <pivotArea dataOnly="0" labelOnly="1" outline="0" fieldPosition="0">
        <references count="3">
          <reference field="9" count="1" selected="0">
            <x v="508"/>
          </reference>
          <reference field="10" count="1">
            <x v="1587"/>
          </reference>
          <reference field="12" count="1" selected="0">
            <x v="1"/>
          </reference>
        </references>
      </pivotArea>
    </format>
    <format dxfId="2000">
      <pivotArea dataOnly="0" labelOnly="1" outline="0" fieldPosition="0">
        <references count="3">
          <reference field="9" count="1" selected="0">
            <x v="509"/>
          </reference>
          <reference field="10" count="1">
            <x v="1584"/>
          </reference>
          <reference field="12" count="1" selected="0">
            <x v="1"/>
          </reference>
        </references>
      </pivotArea>
    </format>
    <format dxfId="1999">
      <pivotArea dataOnly="0" labelOnly="1" outline="0" fieldPosition="0">
        <references count="3">
          <reference field="9" count="1" selected="0">
            <x v="511"/>
          </reference>
          <reference field="10" count="1">
            <x v="653"/>
          </reference>
          <reference field="12" count="1" selected="0">
            <x v="1"/>
          </reference>
        </references>
      </pivotArea>
    </format>
    <format dxfId="1998">
      <pivotArea dataOnly="0" labelOnly="1" outline="0" fieldPosition="0">
        <references count="3">
          <reference field="9" count="1" selected="0">
            <x v="512"/>
          </reference>
          <reference field="10" count="1">
            <x v="181"/>
          </reference>
          <reference field="12" count="1" selected="0">
            <x v="1"/>
          </reference>
        </references>
      </pivotArea>
    </format>
    <format dxfId="1997">
      <pivotArea dataOnly="0" labelOnly="1" outline="0" fieldPosition="0">
        <references count="3">
          <reference field="9" count="1" selected="0">
            <x v="513"/>
          </reference>
          <reference field="10" count="1">
            <x v="352"/>
          </reference>
          <reference field="12" count="1" selected="0">
            <x v="1"/>
          </reference>
        </references>
      </pivotArea>
    </format>
    <format dxfId="1996">
      <pivotArea dataOnly="0" labelOnly="1" outline="0" fieldPosition="0">
        <references count="3">
          <reference field="9" count="1" selected="0">
            <x v="514"/>
          </reference>
          <reference field="10" count="1">
            <x v="1650"/>
          </reference>
          <reference field="12" count="1" selected="0">
            <x v="1"/>
          </reference>
        </references>
      </pivotArea>
    </format>
    <format dxfId="1995">
      <pivotArea dataOnly="0" labelOnly="1" outline="0" fieldPosition="0">
        <references count="3">
          <reference field="9" count="1" selected="0">
            <x v="515"/>
          </reference>
          <reference field="10" count="1">
            <x v="26"/>
          </reference>
          <reference field="12" count="1" selected="0">
            <x v="1"/>
          </reference>
        </references>
      </pivotArea>
    </format>
    <format dxfId="1994">
      <pivotArea dataOnly="0" labelOnly="1" outline="0" fieldPosition="0">
        <references count="3">
          <reference field="9" count="1" selected="0">
            <x v="516"/>
          </reference>
          <reference field="10" count="1">
            <x v="1525"/>
          </reference>
          <reference field="12" count="1" selected="0">
            <x v="1"/>
          </reference>
        </references>
      </pivotArea>
    </format>
    <format dxfId="1993">
      <pivotArea dataOnly="0" labelOnly="1" outline="0" fieldPosition="0">
        <references count="3">
          <reference field="9" count="1" selected="0">
            <x v="517"/>
          </reference>
          <reference field="10" count="1">
            <x v="1659"/>
          </reference>
          <reference field="12" count="1" selected="0">
            <x v="1"/>
          </reference>
        </references>
      </pivotArea>
    </format>
    <format dxfId="1992">
      <pivotArea dataOnly="0" labelOnly="1" outline="0" fieldPosition="0">
        <references count="3">
          <reference field="9" count="1" selected="0">
            <x v="519"/>
          </reference>
          <reference field="10" count="1">
            <x v="83"/>
          </reference>
          <reference field="12" count="1" selected="0">
            <x v="1"/>
          </reference>
        </references>
      </pivotArea>
    </format>
    <format dxfId="1991">
      <pivotArea dataOnly="0" labelOnly="1" outline="0" fieldPosition="0">
        <references count="3">
          <reference field="9" count="1" selected="0">
            <x v="520"/>
          </reference>
          <reference field="10" count="1">
            <x v="1574"/>
          </reference>
          <reference field="12" count="1" selected="0">
            <x v="1"/>
          </reference>
        </references>
      </pivotArea>
    </format>
    <format dxfId="1990">
      <pivotArea dataOnly="0" labelOnly="1" outline="0" fieldPosition="0">
        <references count="3">
          <reference field="9" count="1" selected="0">
            <x v="521"/>
          </reference>
          <reference field="10" count="1">
            <x v="1600"/>
          </reference>
          <reference field="12" count="1" selected="0">
            <x v="1"/>
          </reference>
        </references>
      </pivotArea>
    </format>
    <format dxfId="1989">
      <pivotArea dataOnly="0" labelOnly="1" outline="0" fieldPosition="0">
        <references count="3">
          <reference field="9" count="1" selected="0">
            <x v="523"/>
          </reference>
          <reference field="10" count="1">
            <x v="654"/>
          </reference>
          <reference field="12" count="1" selected="0">
            <x v="1"/>
          </reference>
        </references>
      </pivotArea>
    </format>
    <format dxfId="1988">
      <pivotArea dataOnly="0" labelOnly="1" outline="0" fieldPosition="0">
        <references count="3">
          <reference field="9" count="1" selected="0">
            <x v="524"/>
          </reference>
          <reference field="10" count="1">
            <x v="182"/>
          </reference>
          <reference field="12" count="1" selected="0">
            <x v="1"/>
          </reference>
        </references>
      </pivotArea>
    </format>
    <format dxfId="1987">
      <pivotArea dataOnly="0" labelOnly="1" outline="0" fieldPosition="0">
        <references count="3">
          <reference field="9" count="1" selected="0">
            <x v="525"/>
          </reference>
          <reference field="10" count="1">
            <x v="353"/>
          </reference>
          <reference field="12" count="1" selected="0">
            <x v="1"/>
          </reference>
        </references>
      </pivotArea>
    </format>
    <format dxfId="1986">
      <pivotArea dataOnly="0" labelOnly="1" outline="0" fieldPosition="0">
        <references count="3">
          <reference field="9" count="1" selected="0">
            <x v="526"/>
          </reference>
          <reference field="10" count="1">
            <x v="1651"/>
          </reference>
          <reference field="12" count="1" selected="0">
            <x v="1"/>
          </reference>
        </references>
      </pivotArea>
    </format>
    <format dxfId="1985">
      <pivotArea dataOnly="0" labelOnly="1" outline="0" fieldPosition="0">
        <references count="3">
          <reference field="9" count="1" selected="0">
            <x v="527"/>
          </reference>
          <reference field="10" count="1">
            <x v="27"/>
          </reference>
          <reference field="12" count="1" selected="0">
            <x v="1"/>
          </reference>
        </references>
      </pivotArea>
    </format>
    <format dxfId="1984">
      <pivotArea dataOnly="0" labelOnly="1" outline="0" fieldPosition="0">
        <references count="3">
          <reference field="9" count="1" selected="0">
            <x v="528"/>
          </reference>
          <reference field="10" count="1">
            <x v="1526"/>
          </reference>
          <reference field="12" count="1" selected="0">
            <x v="1"/>
          </reference>
        </references>
      </pivotArea>
    </format>
    <format dxfId="1983">
      <pivotArea dataOnly="0" labelOnly="1" outline="0" fieldPosition="0">
        <references count="3">
          <reference field="9" count="1" selected="0">
            <x v="529"/>
          </reference>
          <reference field="10" count="1">
            <x v="1660"/>
          </reference>
          <reference field="12" count="1" selected="0">
            <x v="1"/>
          </reference>
        </references>
      </pivotArea>
    </format>
    <format dxfId="1982">
      <pivotArea dataOnly="0" labelOnly="1" outline="0" fieldPosition="0">
        <references count="3">
          <reference field="9" count="1" selected="0">
            <x v="531"/>
          </reference>
          <reference field="10" count="1">
            <x v="84"/>
          </reference>
          <reference field="12" count="1" selected="0">
            <x v="1"/>
          </reference>
        </references>
      </pivotArea>
    </format>
    <format dxfId="1981">
      <pivotArea dataOnly="0" labelOnly="1" outline="0" fieldPosition="0">
        <references count="3">
          <reference field="9" count="1" selected="0">
            <x v="532"/>
          </reference>
          <reference field="10" count="1">
            <x v="1575"/>
          </reference>
          <reference field="12" count="1" selected="0">
            <x v="1"/>
          </reference>
        </references>
      </pivotArea>
    </format>
    <format dxfId="1980">
      <pivotArea dataOnly="0" labelOnly="1" outline="0" fieldPosition="0">
        <references count="3">
          <reference field="9" count="1" selected="0">
            <x v="534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1979">
      <pivotArea dataOnly="0" labelOnly="1" outline="0" fieldPosition="0">
        <references count="3">
          <reference field="9" count="1" selected="0">
            <x v="536"/>
          </reference>
          <reference field="10" count="1">
            <x v="657"/>
          </reference>
          <reference field="12" count="1" selected="0">
            <x v="1"/>
          </reference>
        </references>
      </pivotArea>
    </format>
    <format dxfId="1978">
      <pivotArea dataOnly="0" labelOnly="1" outline="0" fieldPosition="0">
        <references count="3">
          <reference field="9" count="1" selected="0">
            <x v="537"/>
          </reference>
          <reference field="10" count="1">
            <x v="185"/>
          </reference>
          <reference field="12" count="1" selected="0">
            <x v="1"/>
          </reference>
        </references>
      </pivotArea>
    </format>
    <format dxfId="1977">
      <pivotArea dataOnly="0" labelOnly="1" outline="0" fieldPosition="0">
        <references count="3">
          <reference field="9" count="1" selected="0">
            <x v="538"/>
          </reference>
          <reference field="10" count="1">
            <x v="355"/>
          </reference>
          <reference field="12" count="1" selected="0">
            <x v="1"/>
          </reference>
        </references>
      </pivotArea>
    </format>
    <format dxfId="1976">
      <pivotArea dataOnly="0" labelOnly="1" outline="0" fieldPosition="0">
        <references count="3">
          <reference field="9" count="1" selected="0">
            <x v="539"/>
          </reference>
          <reference field="10" count="1">
            <x v="1653"/>
          </reference>
          <reference field="12" count="1" selected="0">
            <x v="1"/>
          </reference>
        </references>
      </pivotArea>
    </format>
    <format dxfId="1975">
      <pivotArea dataOnly="0" labelOnly="1" outline="0" fieldPosition="0">
        <references count="3">
          <reference field="9" count="1" selected="0">
            <x v="540"/>
          </reference>
          <reference field="10" count="1">
            <x v="1661"/>
          </reference>
          <reference field="12" count="1" selected="0">
            <x v="1"/>
          </reference>
        </references>
      </pivotArea>
    </format>
    <format dxfId="1974">
      <pivotArea dataOnly="0" labelOnly="1" outline="0" fieldPosition="0">
        <references count="3">
          <reference field="9" count="1" selected="0">
            <x v="541"/>
          </reference>
          <reference field="10" count="1">
            <x v="1534"/>
          </reference>
          <reference field="12" count="1" selected="0">
            <x v="1"/>
          </reference>
        </references>
      </pivotArea>
    </format>
    <format dxfId="1973">
      <pivotArea dataOnly="0" labelOnly="1" outline="0" fieldPosition="0">
        <references count="3">
          <reference field="9" count="1" selected="0">
            <x v="542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1972">
      <pivotArea dataOnly="0" labelOnly="1" outline="0" fieldPosition="0">
        <references count="3">
          <reference field="9" count="1" selected="0">
            <x v="544"/>
          </reference>
          <reference field="10" count="1">
            <x v="85"/>
          </reference>
          <reference field="12" count="1" selected="0">
            <x v="1"/>
          </reference>
        </references>
      </pivotArea>
    </format>
    <format dxfId="1971">
      <pivotArea dataOnly="0" labelOnly="1" outline="0" fieldPosition="0">
        <references count="3">
          <reference field="9" count="1" selected="0">
            <x v="545"/>
          </reference>
          <reference field="10" count="1">
            <x v="149"/>
          </reference>
          <reference field="12" count="1" selected="0">
            <x v="1"/>
          </reference>
        </references>
      </pivotArea>
    </format>
    <format dxfId="1970">
      <pivotArea dataOnly="0" labelOnly="1" outline="0" fieldPosition="0">
        <references count="3">
          <reference field="9" count="1" selected="0">
            <x v="547"/>
          </reference>
          <reference field="10" count="1">
            <x v="1608"/>
          </reference>
          <reference field="12" count="1" selected="0">
            <x v="1"/>
          </reference>
        </references>
      </pivotArea>
    </format>
    <format dxfId="1969">
      <pivotArea dataOnly="0" labelOnly="1" outline="0" fieldPosition="0">
        <references count="3">
          <reference field="9" count="1" selected="0">
            <x v="548"/>
          </reference>
          <reference field="10" count="1">
            <x v="1601"/>
          </reference>
          <reference field="12" count="1" selected="0">
            <x v="1"/>
          </reference>
        </references>
      </pivotArea>
    </format>
    <format dxfId="1968">
      <pivotArea dataOnly="0" labelOnly="1" outline="0" fieldPosition="0">
        <references count="3">
          <reference field="9" count="1" selected="0">
            <x v="549"/>
          </reference>
          <reference field="10" count="1">
            <x v="1577"/>
          </reference>
          <reference field="12" count="1" selected="0">
            <x v="1"/>
          </reference>
        </references>
      </pivotArea>
    </format>
    <format dxfId="1967">
      <pivotArea dataOnly="0" labelOnly="1" outline="0" fieldPosition="0">
        <references count="3">
          <reference field="9" count="1" selected="0">
            <x v="551"/>
          </reference>
          <reference field="10" count="1">
            <x v="658"/>
          </reference>
          <reference field="12" count="1" selected="0">
            <x v="1"/>
          </reference>
        </references>
      </pivotArea>
    </format>
    <format dxfId="1966">
      <pivotArea dataOnly="0" labelOnly="1" outline="0" fieldPosition="0">
        <references count="3">
          <reference field="9" count="1" selected="0">
            <x v="552"/>
          </reference>
          <reference field="10" count="1">
            <x v="188"/>
          </reference>
          <reference field="12" count="1" selected="0">
            <x v="1"/>
          </reference>
        </references>
      </pivotArea>
    </format>
    <format dxfId="1965">
      <pivotArea dataOnly="0" labelOnly="1" outline="0" fieldPosition="0">
        <references count="3">
          <reference field="9" count="1" selected="0">
            <x v="553"/>
          </reference>
          <reference field="10" count="1">
            <x v="356"/>
          </reference>
          <reference field="12" count="1" selected="0">
            <x v="1"/>
          </reference>
        </references>
      </pivotArea>
    </format>
    <format dxfId="1964">
      <pivotArea dataOnly="0" labelOnly="1" outline="0" fieldPosition="0">
        <references count="3">
          <reference field="9" count="1" selected="0">
            <x v="554"/>
          </reference>
          <reference field="10" count="1">
            <x v="1640"/>
          </reference>
          <reference field="12" count="1" selected="0">
            <x v="1"/>
          </reference>
        </references>
      </pivotArea>
    </format>
    <format dxfId="1963">
      <pivotArea dataOnly="0" labelOnly="1" outline="0" fieldPosition="0">
        <references count="3">
          <reference field="9" count="1" selected="0">
            <x v="555"/>
          </reference>
          <reference field="10" count="1">
            <x v="30"/>
          </reference>
          <reference field="12" count="1" selected="0">
            <x v="1"/>
          </reference>
        </references>
      </pivotArea>
    </format>
    <format dxfId="1962">
      <pivotArea dataOnly="0" labelOnly="1" outline="0" fieldPosition="0">
        <references count="3">
          <reference field="9" count="1" selected="0">
            <x v="556"/>
          </reference>
          <reference field="10" count="1">
            <x v="467"/>
          </reference>
          <reference field="12" count="1" selected="0">
            <x v="1"/>
          </reference>
        </references>
      </pivotArea>
    </format>
    <format dxfId="1961">
      <pivotArea dataOnly="0" labelOnly="1" outline="0" fieldPosition="0">
        <references count="3">
          <reference field="9" count="1" selected="0">
            <x v="558"/>
          </reference>
          <reference field="10" count="1">
            <x v="1580"/>
          </reference>
          <reference field="12" count="1" selected="0">
            <x v="1"/>
          </reference>
        </references>
      </pivotArea>
    </format>
    <format dxfId="1960">
      <pivotArea dataOnly="0" labelOnly="1" outline="0" fieldPosition="0">
        <references count="3">
          <reference field="9" count="1" selected="0">
            <x v="560"/>
          </reference>
          <reference field="10" count="1">
            <x v="87"/>
          </reference>
          <reference field="12" count="1" selected="0">
            <x v="1"/>
          </reference>
        </references>
      </pivotArea>
    </format>
    <format dxfId="1959">
      <pivotArea dataOnly="0" labelOnly="1" outline="0" fieldPosition="0">
        <references count="3">
          <reference field="9" count="1" selected="0">
            <x v="567"/>
          </reference>
          <reference field="10" count="1">
            <x v="660"/>
          </reference>
          <reference field="12" count="1" selected="0">
            <x v="1"/>
          </reference>
        </references>
      </pivotArea>
    </format>
    <format dxfId="1958">
      <pivotArea dataOnly="0" labelOnly="1" outline="0" fieldPosition="0">
        <references count="3">
          <reference field="9" count="1" selected="0">
            <x v="568"/>
          </reference>
          <reference field="10" count="1">
            <x v="187"/>
          </reference>
          <reference field="12" count="1" selected="0">
            <x v="1"/>
          </reference>
        </references>
      </pivotArea>
    </format>
    <format dxfId="1957">
      <pivotArea dataOnly="0" labelOnly="1" outline="0" fieldPosition="0">
        <references count="3">
          <reference field="9" count="1" selected="0">
            <x v="569"/>
          </reference>
          <reference field="10" count="1">
            <x v="358"/>
          </reference>
          <reference field="12" count="1" selected="0">
            <x v="1"/>
          </reference>
        </references>
      </pivotArea>
    </format>
    <format dxfId="1956">
      <pivotArea dataOnly="0" labelOnly="1" outline="0" fieldPosition="0">
        <references count="3">
          <reference field="9" count="1" selected="0">
            <x v="570"/>
          </reference>
          <reference field="10" count="1">
            <x v="1639"/>
          </reference>
          <reference field="12" count="1" selected="0">
            <x v="1"/>
          </reference>
        </references>
      </pivotArea>
    </format>
    <format dxfId="1955">
      <pivotArea dataOnly="0" labelOnly="1" outline="0" fieldPosition="0">
        <references count="3">
          <reference field="9" count="1" selected="0">
            <x v="571"/>
          </reference>
          <reference field="10" count="1">
            <x v="1535"/>
          </reference>
          <reference field="12" count="1" selected="0">
            <x v="1"/>
          </reference>
        </references>
      </pivotArea>
    </format>
    <format dxfId="1954">
      <pivotArea dataOnly="0" labelOnly="1" outline="0" fieldPosition="0">
        <references count="3">
          <reference field="9" count="1" selected="0">
            <x v="572"/>
          </reference>
          <reference field="10" count="1">
            <x v="466"/>
          </reference>
          <reference field="12" count="1" selected="0">
            <x v="1"/>
          </reference>
        </references>
      </pivotArea>
    </format>
    <format dxfId="1953">
      <pivotArea dataOnly="0" labelOnly="1" outline="0" fieldPosition="0">
        <references count="3">
          <reference field="9" count="1" selected="0">
            <x v="573"/>
          </reference>
          <reference field="10" count="1">
            <x v="86"/>
          </reference>
          <reference field="12" count="1" selected="0">
            <x v="1"/>
          </reference>
        </references>
      </pivotArea>
    </format>
    <format dxfId="1952">
      <pivotArea dataOnly="0" labelOnly="1" outline="0" fieldPosition="0">
        <references count="3">
          <reference field="9" count="1" selected="0">
            <x v="575"/>
          </reference>
          <reference field="10" count="1">
            <x v="1578"/>
          </reference>
          <reference field="12" count="1" selected="0">
            <x v="1"/>
          </reference>
        </references>
      </pivotArea>
    </format>
    <format dxfId="1951">
      <pivotArea dataOnly="0" labelOnly="1" outline="0" fieldPosition="0">
        <references count="3">
          <reference field="9" count="1" selected="0">
            <x v="584"/>
          </reference>
          <reference field="10" count="1">
            <x v="1454"/>
          </reference>
          <reference field="12" count="1" selected="0">
            <x v="1"/>
          </reference>
        </references>
      </pivotArea>
    </format>
    <format dxfId="1950">
      <pivotArea dataOnly="0" labelOnly="1" outline="0" fieldPosition="0">
        <references count="3">
          <reference field="9" count="1" selected="0">
            <x v="587"/>
          </reference>
          <reference field="10" count="1">
            <x v="667"/>
          </reference>
          <reference field="12" count="1" selected="0">
            <x v="1"/>
          </reference>
        </references>
      </pivotArea>
    </format>
    <format dxfId="1949">
      <pivotArea dataOnly="0" labelOnly="1" outline="0" fieldPosition="0">
        <references count="3">
          <reference field="9" count="1" selected="0">
            <x v="890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1948">
      <pivotArea dataOnly="0" labelOnly="1" outline="0" fieldPosition="0">
        <references count="3">
          <reference field="9" count="1" selected="0">
            <x v="892"/>
          </reference>
          <reference field="10" count="1">
            <x v="360"/>
          </reference>
          <reference field="12" count="1" selected="0">
            <x v="1"/>
          </reference>
        </references>
      </pivotArea>
    </format>
    <format dxfId="1947">
      <pivotArea dataOnly="0" labelOnly="1" outline="0" fieldPosition="0">
        <references count="3">
          <reference field="9" count="1" selected="0">
            <x v="893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1946">
      <pivotArea dataOnly="0" labelOnly="1" outline="0" fieldPosition="0">
        <references count="3">
          <reference field="9" count="1" selected="0">
            <x v="895"/>
          </reference>
          <reference field="10" count="1">
            <x v="94"/>
          </reference>
          <reference field="12" count="1" selected="0">
            <x v="1"/>
          </reference>
        </references>
      </pivotArea>
    </format>
    <format dxfId="1945">
      <pivotArea dataOnly="0" labelOnly="1" outline="0" fieldPosition="0">
        <references count="3">
          <reference field="9" count="1" selected="0">
            <x v="896"/>
          </reference>
          <reference field="10" count="1">
            <x v="161"/>
          </reference>
          <reference field="12" count="1" selected="0">
            <x v="1"/>
          </reference>
        </references>
      </pivotArea>
    </format>
    <format dxfId="1944">
      <pivotArea dataOnly="0" labelOnly="1" outline="0" fieldPosition="0">
        <references count="3">
          <reference field="9" count="1" selected="0">
            <x v="897"/>
          </reference>
          <reference field="10" count="1">
            <x v="136"/>
          </reference>
          <reference field="12" count="1" selected="0">
            <x v="1"/>
          </reference>
        </references>
      </pivotArea>
    </format>
    <format dxfId="1943">
      <pivotArea dataOnly="0" labelOnly="1" outline="0" fieldPosition="0">
        <references count="3">
          <reference field="9" count="1" selected="0">
            <x v="899"/>
          </reference>
          <reference field="10" count="1">
            <x v="93"/>
          </reference>
          <reference field="12" count="1" selected="0">
            <x v="1"/>
          </reference>
        </references>
      </pivotArea>
    </format>
    <format dxfId="1942">
      <pivotArea dataOnly="0" labelOnly="1" outline="0" fieldPosition="0">
        <references count="3">
          <reference field="9" count="1" selected="0">
            <x v="900"/>
          </reference>
          <reference field="10" count="1">
            <x v="155"/>
          </reference>
          <reference field="12" count="1" selected="0">
            <x v="1"/>
          </reference>
        </references>
      </pivotArea>
    </format>
    <format dxfId="1941">
      <pivotArea dataOnly="0" labelOnly="1" outline="0" fieldPosition="0">
        <references count="3">
          <reference field="9" count="1" selected="0">
            <x v="901"/>
          </reference>
          <reference field="10" count="1">
            <x v="157"/>
          </reference>
          <reference field="12" count="1" selected="0">
            <x v="1"/>
          </reference>
        </references>
      </pivotArea>
    </format>
    <format dxfId="1940">
      <pivotArea dataOnly="0" labelOnly="1" outline="0" fieldPosition="0">
        <references count="3">
          <reference field="9" count="1" selected="0">
            <x v="902"/>
          </reference>
          <reference field="10" count="1">
            <x v="153"/>
          </reference>
          <reference field="12" count="1" selected="0">
            <x v="1"/>
          </reference>
        </references>
      </pivotArea>
    </format>
    <format dxfId="1939">
      <pivotArea dataOnly="0" labelOnly="1" outline="0" fieldPosition="0">
        <references count="3">
          <reference field="9" count="1" selected="0">
            <x v="903"/>
          </reference>
          <reference field="10" count="1">
            <x v="165"/>
          </reference>
          <reference field="12" count="1" selected="0">
            <x v="1"/>
          </reference>
        </references>
      </pivotArea>
    </format>
    <format dxfId="1938">
      <pivotArea dataOnly="0" labelOnly="1" outline="0" fieldPosition="0">
        <references count="3">
          <reference field="9" count="1" selected="0">
            <x v="904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1937">
      <pivotArea dataOnly="0" labelOnly="1" outline="0" fieldPosition="0">
        <references count="3">
          <reference field="9" count="1" selected="0">
            <x v="905"/>
          </reference>
          <reference field="10" count="1">
            <x v="212"/>
          </reference>
          <reference field="12" count="1" selected="0">
            <x v="1"/>
          </reference>
        </references>
      </pivotArea>
    </format>
    <format dxfId="1936">
      <pivotArea dataOnly="0" labelOnly="1" outline="0" fieldPosition="0">
        <references count="3">
          <reference field="9" count="1" selected="0">
            <x v="906"/>
          </reference>
          <reference field="10" count="1">
            <x v="554"/>
          </reference>
          <reference field="12" count="1" selected="0">
            <x v="1"/>
          </reference>
        </references>
      </pivotArea>
    </format>
    <format dxfId="1935">
      <pivotArea dataOnly="0" labelOnly="1" outline="0" fieldPosition="0">
        <references count="3">
          <reference field="9" count="1" selected="0">
            <x v="907"/>
          </reference>
          <reference field="10" count="1">
            <x v="213"/>
          </reference>
          <reference field="12" count="1" selected="0">
            <x v="1"/>
          </reference>
        </references>
      </pivotArea>
    </format>
    <format dxfId="1934">
      <pivotArea dataOnly="0" labelOnly="1" outline="0" fieldPosition="0">
        <references count="3">
          <reference field="9" count="1" selected="0">
            <x v="908"/>
          </reference>
          <reference field="10" count="1">
            <x v="556"/>
          </reference>
          <reference field="12" count="1" selected="0">
            <x v="1"/>
          </reference>
        </references>
      </pivotArea>
    </format>
    <format dxfId="1933">
      <pivotArea dataOnly="0" labelOnly="1" outline="0" fieldPosition="0">
        <references count="3">
          <reference field="9" count="1" selected="0">
            <x v="909"/>
          </reference>
          <reference field="10" count="1">
            <x v="216"/>
          </reference>
          <reference field="12" count="1" selected="0">
            <x v="1"/>
          </reference>
        </references>
      </pivotArea>
    </format>
    <format dxfId="1932">
      <pivotArea dataOnly="0" labelOnly="1" outline="0" fieldPosition="0">
        <references count="3">
          <reference field="9" count="1" selected="0">
            <x v="910"/>
          </reference>
          <reference field="10" count="1">
            <x v="559"/>
          </reference>
          <reference field="12" count="1" selected="0">
            <x v="1"/>
          </reference>
        </references>
      </pivotArea>
    </format>
    <format dxfId="1931">
      <pivotArea dataOnly="0" labelOnly="1" outline="0" fieldPosition="0">
        <references count="3">
          <reference field="9" count="1" selected="0">
            <x v="91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1930">
      <pivotArea dataOnly="0" labelOnly="1" outline="0" fieldPosition="0">
        <references count="3">
          <reference field="9" count="1" selected="0">
            <x v="912"/>
          </reference>
          <reference field="10" count="1">
            <x v="558"/>
          </reference>
          <reference field="12" count="1" selected="0">
            <x v="1"/>
          </reference>
        </references>
      </pivotArea>
    </format>
    <format dxfId="1929">
      <pivotArea dataOnly="0" labelOnly="1" outline="0" fieldPosition="0">
        <references count="3">
          <reference field="9" count="1" selected="0">
            <x v="913"/>
          </reference>
          <reference field="10" count="1">
            <x v="220"/>
          </reference>
          <reference field="12" count="1" selected="0">
            <x v="1"/>
          </reference>
        </references>
      </pivotArea>
    </format>
    <format dxfId="1928">
      <pivotArea dataOnly="0" labelOnly="1" outline="0" fieldPosition="0">
        <references count="3">
          <reference field="9" count="1" selected="0">
            <x v="914"/>
          </reference>
          <reference field="10" count="1">
            <x v="198"/>
          </reference>
          <reference field="12" count="1" selected="0">
            <x v="1"/>
          </reference>
        </references>
      </pivotArea>
    </format>
    <format dxfId="1927">
      <pivotArea dataOnly="0" labelOnly="1" outline="0" fieldPosition="0">
        <references count="3">
          <reference field="9" count="1" selected="0">
            <x v="915"/>
          </reference>
          <reference field="10" count="1">
            <x v="243"/>
          </reference>
          <reference field="12" count="1" selected="0">
            <x v="1"/>
          </reference>
        </references>
      </pivotArea>
    </format>
    <format dxfId="1926">
      <pivotArea dataOnly="0" labelOnly="1" outline="0" fieldPosition="0">
        <references count="3">
          <reference field="9" count="1" selected="0">
            <x v="916"/>
          </reference>
          <reference field="10" count="1">
            <x v="244"/>
          </reference>
          <reference field="12" count="1" selected="0">
            <x v="1"/>
          </reference>
        </references>
      </pivotArea>
    </format>
    <format dxfId="1925">
      <pivotArea dataOnly="0" labelOnly="1" outline="0" fieldPosition="0">
        <references count="3">
          <reference field="9" count="1" selected="0">
            <x v="918"/>
          </reference>
          <reference field="10" count="1">
            <x v="877"/>
          </reference>
          <reference field="12" count="1" selected="0">
            <x v="1"/>
          </reference>
        </references>
      </pivotArea>
    </format>
    <format dxfId="1924">
      <pivotArea dataOnly="0" labelOnly="1" outline="0" fieldPosition="0">
        <references count="3">
          <reference field="9" count="1" selected="0">
            <x v="937"/>
          </reference>
          <reference field="10" count="1">
            <x v="1589"/>
          </reference>
          <reference field="12" count="1" selected="0">
            <x v="1"/>
          </reference>
        </references>
      </pivotArea>
    </format>
    <format dxfId="1923">
      <pivotArea dataOnly="0" labelOnly="1" outline="0" fieldPosition="0">
        <references count="3">
          <reference field="9" count="1" selected="0">
            <x v="939"/>
          </reference>
          <reference field="10" count="1">
            <x v="1520"/>
          </reference>
          <reference field="12" count="1" selected="0">
            <x v="1"/>
          </reference>
        </references>
      </pivotArea>
    </format>
    <format dxfId="1922">
      <pivotArea dataOnly="0" labelOnly="1" outline="0" fieldPosition="0">
        <references count="3">
          <reference field="9" count="1" selected="0">
            <x v="940"/>
          </reference>
          <reference field="10" count="1">
            <x v="139"/>
          </reference>
          <reference field="12" count="1" selected="0">
            <x v="1"/>
          </reference>
        </references>
      </pivotArea>
    </format>
    <format dxfId="1921">
      <pivotArea dataOnly="0" labelOnly="1" outline="0" fieldPosition="0">
        <references count="3">
          <reference field="9" count="1" selected="0">
            <x v="942"/>
          </reference>
          <reference field="10" count="1">
            <x v="70"/>
          </reference>
          <reference field="12" count="1" selected="0">
            <x v="1"/>
          </reference>
        </references>
      </pivotArea>
    </format>
    <format dxfId="1920">
      <pivotArea dataOnly="0" labelOnly="1" outline="0" fieldPosition="0">
        <references count="3">
          <reference field="9" count="1" selected="0">
            <x v="944"/>
          </reference>
          <reference field="10" count="1">
            <x v="1590"/>
          </reference>
          <reference field="12" count="1" selected="0">
            <x v="1"/>
          </reference>
        </references>
      </pivotArea>
    </format>
    <format dxfId="1919">
      <pivotArea dataOnly="0" labelOnly="1" outline="0" fieldPosition="0">
        <references count="3">
          <reference field="9" count="1" selected="0">
            <x v="945"/>
          </reference>
          <reference field="10" count="1">
            <x v="1585"/>
          </reference>
          <reference field="12" count="1" selected="0">
            <x v="1"/>
          </reference>
        </references>
      </pivotArea>
    </format>
    <format dxfId="1918">
      <pivotArea dataOnly="0" labelOnly="1" outline="0" fieldPosition="0">
        <references count="3">
          <reference field="9" count="1" selected="0">
            <x v="946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1917">
      <pivotArea dataOnly="0" labelOnly="1" outline="0" fieldPosition="0">
        <references count="3">
          <reference field="9" count="1" selected="0">
            <x v="947"/>
          </reference>
          <reference field="10" count="1">
            <x v="214"/>
          </reference>
          <reference field="12" count="1" selected="0">
            <x v="1"/>
          </reference>
        </references>
      </pivotArea>
    </format>
    <format dxfId="1916">
      <pivotArea dataOnly="0" labelOnly="1" outline="0" fieldPosition="0">
        <references count="3">
          <reference field="9" count="1" selected="0">
            <x v="949"/>
          </reference>
          <reference field="10" count="1">
            <x v="383"/>
          </reference>
          <reference field="12" count="1" selected="0">
            <x v="1"/>
          </reference>
        </references>
      </pivotArea>
    </format>
    <format dxfId="1915">
      <pivotArea dataOnly="0" labelOnly="1" outline="0" fieldPosition="0">
        <references count="3">
          <reference field="9" count="1" selected="0">
            <x v="950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1914">
      <pivotArea dataOnly="0" labelOnly="1" outline="0" fieldPosition="0">
        <references count="3">
          <reference field="9" count="1" selected="0">
            <x v="952"/>
          </reference>
          <reference field="10" count="1">
            <x v="385"/>
          </reference>
          <reference field="12" count="1" selected="0">
            <x v="1"/>
          </reference>
        </references>
      </pivotArea>
    </format>
    <format dxfId="1913">
      <pivotArea dataOnly="0" labelOnly="1" outline="0" fieldPosition="0">
        <references count="3">
          <reference field="9" count="1" selected="0">
            <x v="953"/>
          </reference>
          <reference field="10" count="1">
            <x v="225"/>
          </reference>
          <reference field="12" count="1" selected="0">
            <x v="1"/>
          </reference>
        </references>
      </pivotArea>
    </format>
    <format dxfId="1912">
      <pivotArea dataOnly="0" labelOnly="1" outline="0" fieldPosition="0">
        <references count="3">
          <reference field="9" count="1" selected="0">
            <x v="955"/>
          </reference>
          <reference field="10" count="1">
            <x v="33"/>
          </reference>
          <reference field="12" count="1" selected="0">
            <x v="1"/>
          </reference>
        </references>
      </pivotArea>
    </format>
    <format dxfId="1911">
      <pivotArea dataOnly="0" labelOnly="1" outline="0" fieldPosition="0">
        <references count="3">
          <reference field="9" count="1" selected="0">
            <x v="957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1910">
      <pivotArea dataOnly="0" labelOnly="1" outline="0" fieldPosition="0">
        <references count="3">
          <reference field="9" count="1" selected="0">
            <x v="958"/>
          </reference>
          <reference field="10" count="1">
            <x v="228"/>
          </reference>
          <reference field="12" count="1" selected="0">
            <x v="1"/>
          </reference>
        </references>
      </pivotArea>
    </format>
    <format dxfId="1909">
      <pivotArea dataOnly="0" labelOnly="1" outline="0" fieldPosition="0">
        <references count="3">
          <reference field="9" count="1" selected="0">
            <x v="960"/>
          </reference>
          <reference field="10" count="1">
            <x v="1562"/>
          </reference>
          <reference field="12" count="1" selected="0">
            <x v="1"/>
          </reference>
        </references>
      </pivotArea>
    </format>
    <format dxfId="1908">
      <pivotArea dataOnly="0" labelOnly="1" outline="0" fieldPosition="0">
        <references count="3">
          <reference field="9" count="1" selected="0">
            <x v="961"/>
          </reference>
          <reference field="10" count="1">
            <x v="1564"/>
          </reference>
          <reference field="12" count="1" selected="0">
            <x v="1"/>
          </reference>
        </references>
      </pivotArea>
    </format>
    <format dxfId="1907">
      <pivotArea dataOnly="0" labelOnly="1" outline="0" fieldPosition="0">
        <references count="3">
          <reference field="9" count="1" selected="0">
            <x v="96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1906">
      <pivotArea dataOnly="0" labelOnly="1" outline="0" fieldPosition="0">
        <references count="3">
          <reference field="9" count="1" selected="0">
            <x v="963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1905">
      <pivotArea dataOnly="0" labelOnly="1" outline="0" fieldPosition="0">
        <references count="3">
          <reference field="9" count="1" selected="0">
            <x v="965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1904">
      <pivotArea dataOnly="0" labelOnly="1" outline="0" fieldPosition="0">
        <references count="3">
          <reference field="9" count="1" selected="0">
            <x v="966"/>
          </reference>
          <reference field="10" count="1">
            <x v="240"/>
          </reference>
          <reference field="12" count="1" selected="0">
            <x v="1"/>
          </reference>
        </references>
      </pivotArea>
    </format>
    <format dxfId="1903">
      <pivotArea dataOnly="0" labelOnly="1" outline="0" fieldPosition="0">
        <references count="3">
          <reference field="9" count="1" selected="0">
            <x v="968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1902">
      <pivotArea dataOnly="0" labelOnly="1" outline="0" fieldPosition="0">
        <references count="3">
          <reference field="9" count="1" selected="0">
            <x v="969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1901">
      <pivotArea dataOnly="0" labelOnly="1" outline="0" fieldPosition="0">
        <references count="3">
          <reference field="9" count="1" selected="0">
            <x v="971"/>
          </reference>
          <reference field="10" count="1">
            <x v="1563"/>
          </reference>
          <reference field="12" count="1" selected="0">
            <x v="1"/>
          </reference>
        </references>
      </pivotArea>
    </format>
    <format dxfId="1900">
      <pivotArea dataOnly="0" labelOnly="1" outline="0" fieldPosition="0">
        <references count="3">
          <reference field="9" count="1" selected="0">
            <x v="972"/>
          </reference>
          <reference field="10" count="1">
            <x v="1565"/>
          </reference>
          <reference field="12" count="1" selected="0">
            <x v="1"/>
          </reference>
        </references>
      </pivotArea>
    </format>
    <format dxfId="1899">
      <pivotArea dataOnly="0" labelOnly="1" outline="0" fieldPosition="0">
        <references count="3">
          <reference field="9" count="1" selected="0">
            <x v="974"/>
          </reference>
          <reference field="10" count="1">
            <x v="1435"/>
          </reference>
          <reference field="12" count="1" selected="0">
            <x v="1"/>
          </reference>
        </references>
      </pivotArea>
    </format>
    <format dxfId="1898">
      <pivotArea dataOnly="0" labelOnly="1" outline="0" fieldPosition="0">
        <references count="3">
          <reference field="9" count="1" selected="0">
            <x v="976"/>
          </reference>
          <reference field="10" count="1">
            <x v="641"/>
          </reference>
          <reference field="12" count="1" selected="0">
            <x v="1"/>
          </reference>
        </references>
      </pivotArea>
    </format>
    <format dxfId="1897">
      <pivotArea dataOnly="0" labelOnly="1" outline="0" fieldPosition="0">
        <references count="3">
          <reference field="9" count="1" selected="0">
            <x v="977"/>
          </reference>
          <reference field="10" count="1">
            <x v="879"/>
          </reference>
          <reference field="12" count="1" selected="0">
            <x v="1"/>
          </reference>
        </references>
      </pivotArea>
    </format>
    <format dxfId="1896">
      <pivotArea dataOnly="0" labelOnly="1" outline="0" fieldPosition="0">
        <references count="3">
          <reference field="9" count="1" selected="0">
            <x v="978"/>
          </reference>
          <reference field="10" count="1">
            <x v="881"/>
          </reference>
          <reference field="12" count="1" selected="0">
            <x v="1"/>
          </reference>
        </references>
      </pivotArea>
    </format>
    <format dxfId="1895">
      <pivotArea dataOnly="0" labelOnly="1" outline="0" fieldPosition="0">
        <references count="3">
          <reference field="9" count="1" selected="0">
            <x v="979"/>
          </reference>
          <reference field="10" count="1">
            <x v="878"/>
          </reference>
          <reference field="12" count="1" selected="0">
            <x v="1"/>
          </reference>
        </references>
      </pivotArea>
    </format>
    <format dxfId="1894">
      <pivotArea dataOnly="0" labelOnly="1" outline="0" fieldPosition="0">
        <references count="3">
          <reference field="9" count="1" selected="0">
            <x v="984"/>
          </reference>
          <reference field="10" count="1">
            <x v="560"/>
          </reference>
          <reference field="12" count="1" selected="0">
            <x v="1"/>
          </reference>
        </references>
      </pivotArea>
    </format>
    <format dxfId="1893">
      <pivotArea dataOnly="0" labelOnly="1" outline="0" fieldPosition="0">
        <references count="3">
          <reference field="9" count="1" selected="0">
            <x v="985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1892">
      <pivotArea dataOnly="0" labelOnly="1" outline="0" fieldPosition="0">
        <references count="3">
          <reference field="9" count="1" selected="0">
            <x v="986"/>
          </reference>
          <reference field="10" count="1">
            <x v="550"/>
          </reference>
          <reference field="12" count="1" selected="0">
            <x v="1"/>
          </reference>
        </references>
      </pivotArea>
    </format>
    <format dxfId="1891">
      <pivotArea dataOnly="0" labelOnly="1" outline="0" fieldPosition="0">
        <references count="3">
          <reference field="9" count="1" selected="0">
            <x v="987"/>
          </reference>
          <reference field="10" count="1">
            <x v="208"/>
          </reference>
          <reference field="12" count="1" selected="0">
            <x v="1"/>
          </reference>
        </references>
      </pivotArea>
    </format>
    <format dxfId="1890">
      <pivotArea dataOnly="0" labelOnly="1" outline="0" fieldPosition="0">
        <references count="3">
          <reference field="9" count="1" selected="0">
            <x v="988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1889">
      <pivotArea dataOnly="0" labelOnly="1" outline="0" fieldPosition="0">
        <references count="3">
          <reference field="9" count="1" selected="0">
            <x v="989"/>
          </reference>
          <reference field="10" count="1">
            <x v="52"/>
          </reference>
          <reference field="12" count="1" selected="0">
            <x v="1"/>
          </reference>
        </references>
      </pivotArea>
    </format>
    <format dxfId="1888">
      <pivotArea dataOnly="0" labelOnly="1" outline="0" fieldPosition="0">
        <references count="3">
          <reference field="9" count="1" selected="0">
            <x v="990"/>
          </reference>
          <reference field="10" count="1">
            <x v="72"/>
          </reference>
          <reference field="12" count="1" selected="0">
            <x v="1"/>
          </reference>
        </references>
      </pivotArea>
    </format>
    <format dxfId="1887">
      <pivotArea dataOnly="0" labelOnly="1" outline="0" fieldPosition="0">
        <references count="3">
          <reference field="9" count="1" selected="0">
            <x v="991"/>
          </reference>
          <reference field="10" count="1">
            <x v="95"/>
          </reference>
          <reference field="12" count="1" selected="0">
            <x v="1"/>
          </reference>
        </references>
      </pivotArea>
    </format>
    <format dxfId="1886">
      <pivotArea dataOnly="0" labelOnly="1" outline="0" fieldPosition="0">
        <references count="3">
          <reference field="9" count="1" selected="0">
            <x v="992"/>
          </reference>
          <reference field="10" count="1">
            <x v="163"/>
          </reference>
          <reference field="12" count="1" selected="0">
            <x v="1"/>
          </reference>
        </references>
      </pivotArea>
    </format>
    <format dxfId="1885">
      <pivotArea dataOnly="0" labelOnly="1" outline="0" fieldPosition="0">
        <references count="3">
          <reference field="9" count="1" selected="0">
            <x v="994"/>
          </reference>
          <reference field="10" count="1">
            <x v="141"/>
          </reference>
          <reference field="12" count="1" selected="0">
            <x v="1"/>
          </reference>
        </references>
      </pivotArea>
    </format>
    <format dxfId="1884">
      <pivotArea dataOnly="0" labelOnly="1" outline="0" fieldPosition="0">
        <references count="3">
          <reference field="9" count="1" selected="0">
            <x v="996"/>
          </reference>
          <reference field="10" count="1">
            <x v="73"/>
          </reference>
          <reference field="12" count="1" selected="0">
            <x v="1"/>
          </reference>
        </references>
      </pivotArea>
    </format>
    <format dxfId="1883">
      <pivotArea dataOnly="0" labelOnly="1" outline="0" fieldPosition="0">
        <references count="3">
          <reference field="9" count="1" selected="0">
            <x v="998"/>
          </reference>
          <reference field="10" count="1">
            <x v="1595"/>
          </reference>
          <reference field="12" count="1" selected="0">
            <x v="1"/>
          </reference>
        </references>
      </pivotArea>
    </format>
    <format dxfId="1882">
      <pivotArea dataOnly="0" labelOnly="1" outline="0" fieldPosition="0">
        <references count="3">
          <reference field="9" count="1" selected="0">
            <x v="1000"/>
          </reference>
          <reference field="10" count="1">
            <x v="361"/>
          </reference>
          <reference field="12" count="1" selected="0">
            <x v="1"/>
          </reference>
        </references>
      </pivotArea>
    </format>
    <format dxfId="1881">
      <pivotArea dataOnly="0" labelOnly="1" outline="0" fieldPosition="0">
        <references count="3">
          <reference field="9" count="1" selected="0">
            <x v="1001"/>
          </reference>
          <reference field="10" count="1">
            <x v="211"/>
          </reference>
          <reference field="12" count="1" selected="0">
            <x v="1"/>
          </reference>
        </references>
      </pivotArea>
    </format>
    <format dxfId="1880">
      <pivotArea dataOnly="0" labelOnly="1" outline="0" fieldPosition="0">
        <references count="3">
          <reference field="9" count="1" selected="0">
            <x v="1003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1879">
      <pivotArea dataOnly="0" labelOnly="1" outline="0" fieldPosition="0">
        <references count="3">
          <reference field="9" count="1" selected="0">
            <x v="1004"/>
          </reference>
          <reference field="10" count="1">
            <x v="227"/>
          </reference>
          <reference field="12" count="1" selected="0">
            <x v="1"/>
          </reference>
        </references>
      </pivotArea>
    </format>
    <format dxfId="1878">
      <pivotArea dataOnly="0" labelOnly="1" outline="0" fieldPosition="0">
        <references count="3">
          <reference field="9" count="1" selected="0">
            <x v="1006"/>
          </reference>
          <reference field="10" count="1">
            <x v="391"/>
          </reference>
          <reference field="12" count="1" selected="0">
            <x v="1"/>
          </reference>
        </references>
      </pivotArea>
    </format>
    <format dxfId="1877">
      <pivotArea dataOnly="0" labelOnly="1" outline="0" fieldPosition="0">
        <references count="3">
          <reference field="9" count="1" selected="0">
            <x v="1007"/>
          </reference>
          <reference field="10" count="1">
            <x v="230"/>
          </reference>
          <reference field="12" count="1" selected="0">
            <x v="1"/>
          </reference>
        </references>
      </pivotArea>
    </format>
    <format dxfId="1876">
      <pivotArea dataOnly="0" labelOnly="1" outline="0" fieldPosition="0">
        <references count="3">
          <reference field="9" count="1" selected="0">
            <x v="1008"/>
          </reference>
          <reference field="10" count="1">
            <x v="392"/>
          </reference>
          <reference field="12" count="1" selected="0">
            <x v="1"/>
          </reference>
        </references>
      </pivotArea>
    </format>
    <format dxfId="1875">
      <pivotArea dataOnly="0" labelOnly="1" outline="0" fieldPosition="0">
        <references count="3">
          <reference field="9" count="1" selected="0">
            <x v="1009"/>
          </reference>
          <reference field="10" count="1">
            <x v="232"/>
          </reference>
          <reference field="12" count="1" selected="0">
            <x v="1"/>
          </reference>
        </references>
      </pivotArea>
    </format>
    <format dxfId="1874">
      <pivotArea dataOnly="0" labelOnly="1" outline="0" fieldPosition="0">
        <references count="3">
          <reference field="9" count="1" selected="0">
            <x v="1011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1873">
      <pivotArea dataOnly="0" labelOnly="1" outline="0" fieldPosition="0">
        <references count="3">
          <reference field="9" count="1" selected="0">
            <x v="1012"/>
          </reference>
          <reference field="10" count="1">
            <x v="409"/>
          </reference>
          <reference field="12" count="1" selected="0">
            <x v="1"/>
          </reference>
        </references>
      </pivotArea>
    </format>
    <format dxfId="1872">
      <pivotArea dataOnly="0" labelOnly="1" outline="0" fieldPosition="0">
        <references count="3">
          <reference field="9" count="1" selected="0">
            <x v="1013"/>
          </reference>
          <reference field="10" count="1">
            <x v="226"/>
          </reference>
          <reference field="12" count="1" selected="0">
            <x v="1"/>
          </reference>
        </references>
      </pivotArea>
    </format>
    <format dxfId="1871">
      <pivotArea dataOnly="0" labelOnly="1" outline="0" fieldPosition="0">
        <references count="3">
          <reference field="9" count="1" selected="0">
            <x v="1014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1870">
      <pivotArea dataOnly="0" labelOnly="1" outline="0" fieldPosition="0">
        <references count="3">
          <reference field="9" count="1" selected="0">
            <x v="1015"/>
          </reference>
          <reference field="10" count="1">
            <x v="239"/>
          </reference>
          <reference field="12" count="1" selected="0">
            <x v="1"/>
          </reference>
        </references>
      </pivotArea>
    </format>
    <format dxfId="1869">
      <pivotArea dataOnly="0" labelOnly="1" outline="0" fieldPosition="0">
        <references count="3">
          <reference field="9" count="1" selected="0">
            <x v="1017"/>
          </reference>
          <reference field="10" count="1">
            <x v="411"/>
          </reference>
          <reference field="12" count="1" selected="0">
            <x v="1"/>
          </reference>
        </references>
      </pivotArea>
    </format>
    <format dxfId="1868">
      <pivotArea dataOnly="0" labelOnly="1" outline="0" fieldPosition="0">
        <references count="3">
          <reference field="9" count="1" selected="0">
            <x v="1018"/>
          </reference>
          <reference field="10" count="1">
            <x v="266"/>
          </reference>
          <reference field="12" count="1" selected="0">
            <x v="1"/>
          </reference>
        </references>
      </pivotArea>
    </format>
    <format dxfId="1867">
      <pivotArea dataOnly="0" labelOnly="1" outline="0" fieldPosition="0">
        <references count="3">
          <reference field="9" count="1" selected="0">
            <x v="1019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1866">
      <pivotArea dataOnly="0" labelOnly="1" outline="0" fieldPosition="0">
        <references count="3">
          <reference field="9" count="1" selected="0">
            <x v="1020"/>
          </reference>
          <reference field="10" count="1">
            <x v="246"/>
          </reference>
          <reference field="12" count="1" selected="0">
            <x v="1"/>
          </reference>
        </references>
      </pivotArea>
    </format>
    <format dxfId="1865">
      <pivotArea dataOnly="0" labelOnly="1" outline="0" fieldPosition="0">
        <references count="3">
          <reference field="9" count="1" selected="0">
            <x v="1022"/>
          </reference>
          <reference field="10" count="1">
            <x v="434"/>
          </reference>
          <reference field="12" count="1" selected="0">
            <x v="1"/>
          </reference>
        </references>
      </pivotArea>
    </format>
    <format dxfId="1864">
      <pivotArea dataOnly="0" labelOnly="1" outline="0" fieldPosition="0">
        <references count="3">
          <reference field="9" count="1" selected="0">
            <x v="1023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863">
      <pivotArea dataOnly="0" labelOnly="1" outline="0" fieldPosition="0">
        <references count="3">
          <reference field="9" count="1" selected="0">
            <x v="1025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1862">
      <pivotArea dataOnly="0" labelOnly="1" outline="0" fieldPosition="0">
        <references count="3">
          <reference field="9" count="1" selected="0">
            <x v="1026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1861">
      <pivotArea dataOnly="0" labelOnly="1" outline="0" fieldPosition="0">
        <references count="3">
          <reference field="9" count="1" selected="0">
            <x v="1027"/>
          </reference>
          <reference field="10" count="1">
            <x v="564"/>
          </reference>
          <reference field="12" count="1" selected="0">
            <x v="1"/>
          </reference>
        </references>
      </pivotArea>
    </format>
    <format dxfId="1860">
      <pivotArea dataOnly="0" labelOnly="1" outline="0" fieldPosition="0">
        <references count="3">
          <reference field="9" count="1" selected="0">
            <x v="1029"/>
          </reference>
          <reference field="10" count="1">
            <x v="569"/>
          </reference>
          <reference field="12" count="1" selected="0">
            <x v="1"/>
          </reference>
        </references>
      </pivotArea>
    </format>
    <format dxfId="1859">
      <pivotArea dataOnly="0" labelOnly="1" outline="0" fieldPosition="0">
        <references count="3">
          <reference field="9" count="1" selected="0">
            <x v="1031"/>
          </reference>
          <reference field="10" count="1">
            <x v="45"/>
          </reference>
          <reference field="12" count="1" selected="0">
            <x v="1"/>
          </reference>
        </references>
      </pivotArea>
    </format>
    <format dxfId="1858">
      <pivotArea dataOnly="0" labelOnly="1" outline="0" fieldPosition="0">
        <references count="3">
          <reference field="9" count="1" selected="0">
            <x v="1036"/>
          </reference>
          <reference field="10" count="1">
            <x v="142"/>
          </reference>
          <reference field="12" count="1" selected="0">
            <x v="1"/>
          </reference>
        </references>
      </pivotArea>
    </format>
    <format dxfId="1857">
      <pivotArea dataOnly="0" labelOnly="1" outline="0" fieldPosition="0">
        <references count="3">
          <reference field="9" count="1" selected="0">
            <x v="1038"/>
          </reference>
          <reference field="10" count="1">
            <x v="74"/>
          </reference>
          <reference field="12" count="1" selected="0">
            <x v="1"/>
          </reference>
        </references>
      </pivotArea>
    </format>
    <format dxfId="1856">
      <pivotArea dataOnly="0" labelOnly="1" outline="0" fieldPosition="0">
        <references count="3">
          <reference field="9" count="1" selected="0">
            <x v="1040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1855">
      <pivotArea dataOnly="0" labelOnly="1" outline="0" fieldPosition="0">
        <references count="3">
          <reference field="9" count="1" selected="0">
            <x v="1041"/>
          </reference>
          <reference field="10" count="1">
            <x v="219"/>
          </reference>
          <reference field="12" count="1" selected="0">
            <x v="1"/>
          </reference>
        </references>
      </pivotArea>
    </format>
    <format dxfId="1854">
      <pivotArea dataOnly="0" labelOnly="1" outline="0" fieldPosition="0">
        <references count="3">
          <reference field="9" count="1" selected="0">
            <x v="1043"/>
          </reference>
          <reference field="10" count="1">
            <x v="364"/>
          </reference>
          <reference field="12" count="1" selected="0">
            <x v="1"/>
          </reference>
        </references>
      </pivotArea>
    </format>
    <format dxfId="1853">
      <pivotArea dataOnly="0" labelOnly="1" outline="0" fieldPosition="0">
        <references count="3">
          <reference field="9" count="1" selected="0">
            <x v="1044"/>
          </reference>
          <reference field="10" count="1">
            <x v="215"/>
          </reference>
          <reference field="12" count="1" selected="0">
            <x v="1"/>
          </reference>
        </references>
      </pivotArea>
    </format>
    <format dxfId="1852">
      <pivotArea dataOnly="0" labelOnly="1" outline="0" fieldPosition="0">
        <references count="3">
          <reference field="9" count="1" selected="0">
            <x v="1046"/>
          </reference>
          <reference field="10" count="1">
            <x v="200"/>
          </reference>
          <reference field="12" count="1" selected="0">
            <x v="1"/>
          </reference>
        </references>
      </pivotArea>
    </format>
    <format dxfId="1851">
      <pivotArea dataOnly="0" labelOnly="1" outline="0" fieldPosition="0">
        <references count="3">
          <reference field="9" count="1" selected="0">
            <x v="1052"/>
          </reference>
          <reference field="10" count="1">
            <x v="143"/>
          </reference>
          <reference field="12" count="1" selected="0">
            <x v="1"/>
          </reference>
        </references>
      </pivotArea>
    </format>
    <format dxfId="1850">
      <pivotArea dataOnly="0" labelOnly="1" outline="0" fieldPosition="0">
        <references count="3">
          <reference field="9" count="1" selected="0">
            <x v="1054"/>
          </reference>
          <reference field="10" count="1">
            <x v="75"/>
          </reference>
          <reference field="12" count="1" selected="0">
            <x v="1"/>
          </reference>
        </references>
      </pivotArea>
    </format>
    <format dxfId="1849">
      <pivotArea dataOnly="0" labelOnly="1" outline="0" fieldPosition="0">
        <references count="3">
          <reference field="9" count="1" selected="0">
            <x v="1056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1848">
      <pivotArea dataOnly="0" labelOnly="1" outline="0" fieldPosition="0">
        <references count="3">
          <reference field="9" count="1" selected="0">
            <x v="1058"/>
          </reference>
          <reference field="10" count="1">
            <x v="223"/>
          </reference>
          <reference field="12" count="1" selected="0">
            <x v="1"/>
          </reference>
        </references>
      </pivotArea>
    </format>
    <format dxfId="1847">
      <pivotArea dataOnly="0" labelOnly="1" outline="0" fieldPosition="0">
        <references count="3">
          <reference field="9" count="1" selected="0">
            <x v="1059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1846">
      <pivotArea dataOnly="0" labelOnly="1" outline="0" fieldPosition="0">
        <references count="3">
          <reference field="9" count="1" selected="0">
            <x v="1067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1845">
      <pivotArea dataOnly="0" labelOnly="1" outline="0" fieldPosition="0">
        <references count="3">
          <reference field="9" count="1" selected="0">
            <x v="1069"/>
          </reference>
          <reference field="10" count="1">
            <x v="76"/>
          </reference>
          <reference field="12" count="1" selected="0">
            <x v="1"/>
          </reference>
        </references>
      </pivotArea>
    </format>
    <format dxfId="1844">
      <pivotArea dataOnly="0" labelOnly="1" outline="0" fieldPosition="0">
        <references count="3">
          <reference field="9" count="1" selected="0">
            <x v="1071"/>
          </reference>
          <reference field="10" count="1">
            <x v="406"/>
          </reference>
          <reference field="12" count="1" selected="0">
            <x v="1"/>
          </reference>
        </references>
      </pivotArea>
    </format>
    <format dxfId="1843">
      <pivotArea dataOnly="0" labelOnly="1" outline="0" fieldPosition="0">
        <references count="3">
          <reference field="9" count="1" selected="0">
            <x v="1072"/>
          </reference>
          <reference field="10" count="1">
            <x v="305"/>
          </reference>
          <reference field="12" count="1" selected="0">
            <x v="1"/>
          </reference>
        </references>
      </pivotArea>
    </format>
    <format dxfId="1842">
      <pivotArea dataOnly="0" labelOnly="1" outline="0" fieldPosition="0">
        <references count="3">
          <reference field="9" count="1" selected="0">
            <x v="107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1841">
      <pivotArea dataOnly="0" labelOnly="1" outline="0" fieldPosition="0">
        <references count="3">
          <reference field="9" count="1" selected="0">
            <x v="1075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1840">
      <pivotArea dataOnly="0" labelOnly="1" outline="0" fieldPosition="0">
        <references count="3">
          <reference field="9" count="1" selected="0">
            <x v="1076"/>
          </reference>
          <reference field="10" count="1">
            <x v="301"/>
          </reference>
          <reference field="12" count="1" selected="0">
            <x v="1"/>
          </reference>
        </references>
      </pivotArea>
    </format>
    <format dxfId="1839">
      <pivotArea dataOnly="0" labelOnly="1" outline="0" fieldPosition="0">
        <references count="3">
          <reference field="9" count="1" selected="0">
            <x v="1077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1838">
      <pivotArea dataOnly="0" labelOnly="1" outline="0" fieldPosition="0">
        <references count="3">
          <reference field="9" count="1" selected="0">
            <x v="107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1837">
      <pivotArea dataOnly="0" labelOnly="1" outline="0" fieldPosition="0">
        <references count="3">
          <reference field="9" count="1" selected="0">
            <x v="1080"/>
          </reference>
          <reference field="10" count="1">
            <x v="296"/>
          </reference>
          <reference field="12" count="1" selected="0">
            <x v="1"/>
          </reference>
        </references>
      </pivotArea>
    </format>
    <format dxfId="1836">
      <pivotArea dataOnly="0" labelOnly="1" outline="0" fieldPosition="0">
        <references count="3">
          <reference field="9" count="1" selected="0">
            <x v="1081"/>
          </reference>
          <reference field="10" count="1">
            <x v="293"/>
          </reference>
          <reference field="12" count="1" selected="0">
            <x v="1"/>
          </reference>
        </references>
      </pivotArea>
    </format>
    <format dxfId="1835">
      <pivotArea dataOnly="0" labelOnly="1" outline="0" fieldPosition="0">
        <references count="3">
          <reference field="9" count="1" selected="0">
            <x v="1083"/>
          </reference>
          <reference field="10" count="1">
            <x v="408"/>
          </reference>
          <reference field="12" count="1" selected="0">
            <x v="1"/>
          </reference>
        </references>
      </pivotArea>
    </format>
    <format dxfId="1834">
      <pivotArea dataOnly="0" labelOnly="1" outline="0" fieldPosition="0">
        <references count="3">
          <reference field="9" count="1" selected="0">
            <x v="1084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1833">
      <pivotArea dataOnly="0" labelOnly="1" outline="0" fieldPosition="0">
        <references count="3">
          <reference field="9" count="1" selected="0">
            <x v="108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1832">
      <pivotArea dataOnly="0" labelOnly="1" outline="0" fieldPosition="0">
        <references count="3">
          <reference field="9" count="1" selected="0">
            <x v="1087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1831">
      <pivotArea dataOnly="0" labelOnly="1" outline="0" fieldPosition="0">
        <references count="3">
          <reference field="9" count="1" selected="0">
            <x v="1088"/>
          </reference>
          <reference field="10" count="1">
            <x v="304"/>
          </reference>
          <reference field="12" count="1" selected="0">
            <x v="1"/>
          </reference>
        </references>
      </pivotArea>
    </format>
    <format dxfId="1830">
      <pivotArea dataOnly="0" labelOnly="1" outline="0" fieldPosition="0">
        <references count="3">
          <reference field="9" count="1" selected="0">
            <x v="1100"/>
          </reference>
          <reference field="10" count="1">
            <x v="104"/>
          </reference>
          <reference field="12" count="1" selected="0">
            <x v="1"/>
          </reference>
        </references>
      </pivotArea>
    </format>
    <format dxfId="1829">
      <pivotArea dataOnly="0" labelOnly="1" outline="0" fieldPosition="0">
        <references count="3">
          <reference field="9" count="1" selected="0">
            <x v="1101"/>
          </reference>
          <reference field="10" count="1">
            <x v="166"/>
          </reference>
          <reference field="12" count="1" selected="0">
            <x v="1"/>
          </reference>
        </references>
      </pivotArea>
    </format>
    <format dxfId="1828">
      <pivotArea dataOnly="0" labelOnly="1" outline="0" fieldPosition="0">
        <references count="3">
          <reference field="9" count="1" selected="0">
            <x v="1102"/>
          </reference>
          <reference field="10" count="1">
            <x v="98"/>
          </reference>
          <reference field="12" count="1" selected="0">
            <x v="1"/>
          </reference>
        </references>
      </pivotArea>
    </format>
    <format dxfId="1827">
      <pivotArea dataOnly="0" labelOnly="1" outline="0" fieldPosition="0">
        <references count="3">
          <reference field="9" count="1" selected="0">
            <x v="1103"/>
          </reference>
          <reference field="10" count="1">
            <x v="164"/>
          </reference>
          <reference field="12" count="1" selected="0">
            <x v="1"/>
          </reference>
        </references>
      </pivotArea>
    </format>
    <format dxfId="1826">
      <pivotArea dataOnly="0" labelOnly="1" outline="0" fieldPosition="0">
        <references count="3">
          <reference field="9" count="1" selected="0">
            <x v="1105"/>
          </reference>
          <reference field="10" count="1">
            <x v="109"/>
          </reference>
          <reference field="12" count="1" selected="0">
            <x v="1"/>
          </reference>
        </references>
      </pivotArea>
    </format>
    <format dxfId="1825">
      <pivotArea dataOnly="0" labelOnly="1" outline="0" fieldPosition="0">
        <references count="3">
          <reference field="9" count="1" selected="0">
            <x v="1108"/>
          </reference>
          <reference field="10" count="1">
            <x v="561"/>
          </reference>
          <reference field="12" count="1" selected="0">
            <x v="1"/>
          </reference>
        </references>
      </pivotArea>
    </format>
    <format dxfId="1824">
      <pivotArea dataOnly="0" labelOnly="1" outline="0" fieldPosition="0">
        <references count="3">
          <reference field="9" count="1" selected="0">
            <x v="1109"/>
          </reference>
          <reference field="10" count="1">
            <x v="241"/>
          </reference>
          <reference field="12" count="1" selected="0">
            <x v="1"/>
          </reference>
        </references>
      </pivotArea>
    </format>
    <format dxfId="1823">
      <pivotArea dataOnly="0" labelOnly="1" outline="0" fieldPosition="0">
        <references count="3">
          <reference field="9" count="1" selected="0">
            <x v="1110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1822">
      <pivotArea dataOnly="0" labelOnly="1" outline="0" fieldPosition="0">
        <references count="3">
          <reference field="9" count="1" selected="0">
            <x v="1111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1821">
      <pivotArea dataOnly="0" labelOnly="1" outline="0" fieldPosition="0">
        <references count="3">
          <reference field="9" count="1" selected="0">
            <x v="1114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1820">
      <pivotArea dataOnly="0" labelOnly="1" outline="0" fieldPosition="0">
        <references count="3">
          <reference field="9" count="1" selected="0">
            <x v="1115"/>
          </reference>
          <reference field="10" count="1">
            <x v="422"/>
          </reference>
          <reference field="12" count="1" selected="0">
            <x v="1"/>
          </reference>
        </references>
      </pivotArea>
    </format>
    <format dxfId="1819">
      <pivotArea dataOnly="0" labelOnly="1" outline="0" fieldPosition="0">
        <references count="3">
          <reference field="9" count="1" selected="0">
            <x v="111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818">
      <pivotArea dataOnly="0" labelOnly="1" outline="0" fieldPosition="0">
        <references count="3">
          <reference field="9" count="1" selected="0">
            <x v="1119"/>
          </reference>
          <reference field="10" count="1">
            <x v="375"/>
          </reference>
          <reference field="12" count="1" selected="0">
            <x v="1"/>
          </reference>
        </references>
      </pivotArea>
    </format>
    <format dxfId="1817">
      <pivotArea dataOnly="0" labelOnly="1" outline="0" fieldPosition="0">
        <references count="3">
          <reference field="9" count="1" selected="0">
            <x v="1121"/>
          </reference>
          <reference field="10" count="1">
            <x v="393"/>
          </reference>
          <reference field="12" count="1" selected="0">
            <x v="1"/>
          </reference>
        </references>
      </pivotArea>
    </format>
    <format dxfId="1816">
      <pivotArea dataOnly="0" labelOnly="1" outline="0" fieldPosition="0">
        <references count="3">
          <reference field="9" count="1" selected="0">
            <x v="1122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1815">
      <pivotArea dataOnly="0" labelOnly="1" outline="0" fieldPosition="0">
        <references count="3">
          <reference field="9" count="1" selected="0">
            <x v="1124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1814">
      <pivotArea dataOnly="0" labelOnly="1" outline="0" fieldPosition="0">
        <references count="3">
          <reference field="9" count="1" selected="0">
            <x v="1125"/>
          </reference>
          <reference field="10" count="1">
            <x v="420"/>
          </reference>
          <reference field="12" count="1" selected="0">
            <x v="1"/>
          </reference>
        </references>
      </pivotArea>
    </format>
    <format dxfId="1813">
      <pivotArea dataOnly="0" labelOnly="1" outline="0" fieldPosition="0">
        <references count="3">
          <reference field="9" count="1" selected="0">
            <x v="1126"/>
          </reference>
          <reference field="10" count="1">
            <x v="423"/>
          </reference>
          <reference field="12" count="1" selected="0">
            <x v="1"/>
          </reference>
        </references>
      </pivotArea>
    </format>
    <format dxfId="1812">
      <pivotArea dataOnly="0" labelOnly="1" outline="0" fieldPosition="0">
        <references count="3">
          <reference field="9" count="1" selected="0">
            <x v="11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1811">
      <pivotArea dataOnly="0" labelOnly="1" outline="0" fieldPosition="0">
        <references count="3">
          <reference field="9" count="1" selected="0">
            <x v="112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1810">
      <pivotArea dataOnly="0" labelOnly="1" outline="0" fieldPosition="0">
        <references count="3">
          <reference field="9" count="1" selected="0">
            <x v="1131"/>
          </reference>
          <reference field="10" count="1">
            <x v="419"/>
          </reference>
          <reference field="12" count="1" selected="0">
            <x v="1"/>
          </reference>
        </references>
      </pivotArea>
    </format>
    <format dxfId="1809">
      <pivotArea dataOnly="0" labelOnly="1" outline="0" fieldPosition="0">
        <references count="3">
          <reference field="9" count="1" selected="0">
            <x v="1132"/>
          </reference>
          <reference field="10" count="1">
            <x v="269"/>
          </reference>
          <reference field="12" count="1" selected="0">
            <x v="1"/>
          </reference>
        </references>
      </pivotArea>
    </format>
    <format dxfId="1808">
      <pivotArea dataOnly="0" labelOnly="1" outline="0" fieldPosition="0">
        <references count="3">
          <reference field="9" count="1" selected="0">
            <x v="1133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1807">
      <pivotArea dataOnly="0" labelOnly="1" outline="0" fieldPosition="0">
        <references count="3">
          <reference field="9" count="1" selected="0">
            <x v="1134"/>
          </reference>
          <reference field="10" count="1">
            <x v="249"/>
          </reference>
          <reference field="12" count="1" selected="0">
            <x v="1"/>
          </reference>
        </references>
      </pivotArea>
    </format>
    <format dxfId="1806">
      <pivotArea dataOnly="0" labelOnly="1" outline="0" fieldPosition="0">
        <references count="3">
          <reference field="9" count="1" selected="0">
            <x v="1135"/>
          </reference>
          <reference field="10" count="1">
            <x v="376"/>
          </reference>
          <reference field="12" count="1" selected="0">
            <x v="1"/>
          </reference>
        </references>
      </pivotArea>
    </format>
    <format dxfId="1805">
      <pivotArea dataOnly="0" labelOnly="1" outline="0" fieldPosition="0">
        <references count="3">
          <reference field="9" count="1" selected="0">
            <x v="1136"/>
          </reference>
          <reference field="10" count="1">
            <x v="229"/>
          </reference>
          <reference field="12" count="1" selected="0">
            <x v="1"/>
          </reference>
        </references>
      </pivotArea>
    </format>
    <format dxfId="1804">
      <pivotArea dataOnly="0" labelOnly="1" outline="0" fieldPosition="0">
        <references count="3">
          <reference field="9" count="1" selected="0">
            <x v="1137"/>
          </reference>
          <reference field="10" count="1">
            <x v="421"/>
          </reference>
          <reference field="12" count="1" selected="0">
            <x v="1"/>
          </reference>
        </references>
      </pivotArea>
    </format>
    <format dxfId="1803">
      <pivotArea dataOnly="0" labelOnly="1" outline="0" fieldPosition="0">
        <references count="3">
          <reference field="9" count="1" selected="0">
            <x v="1138"/>
          </reference>
          <reference field="10" count="1">
            <x v="250"/>
          </reference>
          <reference field="12" count="1" selected="0">
            <x v="1"/>
          </reference>
        </references>
      </pivotArea>
    </format>
    <format dxfId="1802">
      <pivotArea dataOnly="0" labelOnly="1" outline="0" fieldPosition="0">
        <references count="3">
          <reference field="9" count="1" selected="0">
            <x v="1141"/>
          </reference>
          <reference field="10" count="1">
            <x v="43"/>
          </reference>
          <reference field="12" count="1" selected="0">
            <x v="1"/>
          </reference>
        </references>
      </pivotArea>
    </format>
    <format dxfId="1801">
      <pivotArea dataOnly="0" labelOnly="1" outline="0" fieldPosition="0">
        <references count="3">
          <reference field="9" count="1" selected="0">
            <x v="1142"/>
          </reference>
          <reference field="10" count="1">
            <x v="54"/>
          </reference>
          <reference field="12" count="1" selected="0">
            <x v="1"/>
          </reference>
        </references>
      </pivotArea>
    </format>
    <format dxfId="1800">
      <pivotArea dataOnly="0" labelOnly="1" outline="0" fieldPosition="0">
        <references count="3">
          <reference field="9" count="1" selected="0">
            <x v="1143"/>
          </reference>
          <reference field="10" count="1">
            <x v="48"/>
          </reference>
          <reference field="12" count="1" selected="0">
            <x v="1"/>
          </reference>
        </references>
      </pivotArea>
    </format>
    <format dxfId="1799">
      <pivotArea dataOnly="0" labelOnly="1" outline="0" fieldPosition="0">
        <references count="3">
          <reference field="9" count="1" selected="0">
            <x v="1159"/>
          </reference>
          <reference field="10" count="1">
            <x v="1530"/>
          </reference>
          <reference field="12" count="1" selected="0">
            <x v="1"/>
          </reference>
        </references>
      </pivotArea>
    </format>
    <format dxfId="1798">
      <pivotArea dataOnly="0" labelOnly="1" outline="0" fieldPosition="0">
        <references count="3">
          <reference field="9" count="1" selected="0">
            <x v="1160"/>
          </reference>
          <reference field="10" count="1">
            <x v="425"/>
          </reference>
          <reference field="12" count="1" selected="0">
            <x v="1"/>
          </reference>
        </references>
      </pivotArea>
    </format>
    <format dxfId="1797">
      <pivotArea dataOnly="0" labelOnly="1" outline="0" fieldPosition="0">
        <references count="3">
          <reference field="9" count="1" selected="0">
            <x v="1161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1796">
      <pivotArea dataOnly="0" labelOnly="1" outline="0" fieldPosition="0">
        <references count="3">
          <reference field="9" count="1" selected="0">
            <x v="1163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1795">
      <pivotArea dataOnly="0" labelOnly="1" outline="0" fieldPosition="0">
        <references count="3">
          <reference field="9" count="1" selected="0">
            <x v="1164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1794">
      <pivotArea dataOnly="0" labelOnly="1" outline="0" fieldPosition="0">
        <references count="3">
          <reference field="9" count="1" selected="0">
            <x v="1166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1793">
      <pivotArea dataOnly="0" labelOnly="1" outline="0" fieldPosition="0">
        <references count="3">
          <reference field="9" count="1" selected="0">
            <x v="1167"/>
          </reference>
          <reference field="10" count="1">
            <x v="59"/>
          </reference>
          <reference field="12" count="1" selected="0">
            <x v="1"/>
          </reference>
        </references>
      </pivotArea>
    </format>
    <format dxfId="1792">
      <pivotArea dataOnly="0" labelOnly="1" outline="0" fieldPosition="0">
        <references count="3">
          <reference field="9" count="1" selected="0">
            <x v="1168"/>
          </reference>
          <reference field="10" count="1">
            <x v="58"/>
          </reference>
          <reference field="12" count="1" selected="0">
            <x v="1"/>
          </reference>
        </references>
      </pivotArea>
    </format>
    <format dxfId="1791">
      <pivotArea dataOnly="0" labelOnly="1" outline="0" fieldPosition="0">
        <references count="3">
          <reference field="9" count="1" selected="0">
            <x v="1170"/>
          </reference>
          <reference field="10" count="1">
            <x v="34"/>
          </reference>
          <reference field="12" count="1" selected="0">
            <x v="1"/>
          </reference>
        </references>
      </pivotArea>
    </format>
    <format dxfId="1790">
      <pivotArea dataOnly="0" labelOnly="1" outline="0" fieldPosition="0">
        <references count="3">
          <reference field="9" count="1" selected="0">
            <x v="1171"/>
          </reference>
          <reference field="10" count="1">
            <x v="1634"/>
          </reference>
          <reference field="12" count="1" selected="0">
            <x v="1"/>
          </reference>
        </references>
      </pivotArea>
    </format>
    <format dxfId="1789">
      <pivotArea dataOnly="0" labelOnly="1" outline="0" fieldPosition="0">
        <references count="3">
          <reference field="9" count="1" selected="0">
            <x v="1173"/>
          </reference>
          <reference field="10" count="1">
            <x v="159"/>
          </reference>
          <reference field="12" count="1" selected="0">
            <x v="1"/>
          </reference>
        </references>
      </pivotArea>
    </format>
    <format dxfId="1788">
      <pivotArea dataOnly="0" labelOnly="1" outline="0" fieldPosition="0">
        <references count="3">
          <reference field="9" count="1" selected="0">
            <x v="1176"/>
          </reference>
          <reference field="10" count="1">
            <x v="88"/>
          </reference>
          <reference field="12" count="1" selected="0">
            <x v="1"/>
          </reference>
        </references>
      </pivotArea>
    </format>
    <format dxfId="1787">
      <pivotArea dataOnly="0" labelOnly="1" outline="0" fieldPosition="0">
        <references count="3">
          <reference field="9" count="1" selected="0">
            <x v="1177"/>
          </reference>
          <reference field="10" count="1">
            <x v="146"/>
          </reference>
          <reference field="12" count="1" selected="0">
            <x v="1"/>
          </reference>
        </references>
      </pivotArea>
    </format>
    <format dxfId="1786">
      <pivotArea dataOnly="0" labelOnly="1" outline="0" fieldPosition="0">
        <references count="3">
          <reference field="9" count="1" selected="0">
            <x v="1185"/>
          </reference>
          <reference field="10" count="1">
            <x v="106"/>
          </reference>
          <reference field="12" count="1" selected="0">
            <x v="1"/>
          </reference>
        </references>
      </pivotArea>
    </format>
    <format dxfId="1785">
      <pivotArea dataOnly="0" labelOnly="1" outline="0" fieldPosition="0">
        <references count="3">
          <reference field="9" count="1" selected="0">
            <x v="1186"/>
          </reference>
          <reference field="10" count="1">
            <x v="167"/>
          </reference>
          <reference field="12" count="1" selected="0">
            <x v="1"/>
          </reference>
        </references>
      </pivotArea>
    </format>
    <format dxfId="1784">
      <pivotArea dataOnly="0" labelOnly="1" outline="0" fieldPosition="0">
        <references count="3">
          <reference field="9" count="1" selected="0">
            <x v="1187"/>
          </reference>
          <reference field="10" count="1">
            <x v="137"/>
          </reference>
          <reference field="12" count="1" selected="0">
            <x v="1"/>
          </reference>
        </references>
      </pivotArea>
    </format>
    <format dxfId="1783">
      <pivotArea dataOnly="0" labelOnly="1" outline="0" fieldPosition="0">
        <references count="3">
          <reference field="9" count="1" selected="0">
            <x v="1189"/>
          </reference>
          <reference field="10" count="1">
            <x v="154"/>
          </reference>
          <reference field="12" count="1" selected="0">
            <x v="1"/>
          </reference>
        </references>
      </pivotArea>
    </format>
    <format dxfId="1782">
      <pivotArea dataOnly="0" labelOnly="1" outline="0" fieldPosition="0">
        <references count="3">
          <reference field="9" count="1" selected="0">
            <x v="1190"/>
          </reference>
          <reference field="10" count="1">
            <x v="1612"/>
          </reference>
          <reference field="12" count="1" selected="0">
            <x v="1"/>
          </reference>
        </references>
      </pivotArea>
    </format>
    <format dxfId="1781">
      <pivotArea dataOnly="0" labelOnly="1" outline="0" fieldPosition="0">
        <references count="3">
          <reference field="9" count="1" selected="0">
            <x v="1192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1780">
      <pivotArea dataOnly="0" labelOnly="1" outline="0" fieldPosition="0">
        <references count="3">
          <reference field="9" count="1" selected="0">
            <x v="1193"/>
          </reference>
          <reference field="10" count="1">
            <x v="432"/>
          </reference>
          <reference field="12" count="1" selected="0">
            <x v="1"/>
          </reference>
        </references>
      </pivotArea>
    </format>
    <format dxfId="1779">
      <pivotArea dataOnly="0" labelOnly="1" outline="0" fieldPosition="0">
        <references count="3">
          <reference field="9" count="1" selected="0">
            <x v="1194"/>
          </reference>
          <reference field="10" count="1">
            <x v="245"/>
          </reference>
          <reference field="12" count="1" selected="0">
            <x v="1"/>
          </reference>
        </references>
      </pivotArea>
    </format>
    <format dxfId="1778">
      <pivotArea dataOnly="0" labelOnly="1" outline="0" fieldPosition="0">
        <references count="3">
          <reference field="9" count="1" selected="0">
            <x v="1196"/>
          </reference>
          <reference field="10" count="1">
            <x v="430"/>
          </reference>
          <reference field="12" count="1" selected="0">
            <x v="1"/>
          </reference>
        </references>
      </pivotArea>
    </format>
    <format dxfId="1777">
      <pivotArea dataOnly="0" labelOnly="1" outline="0" fieldPosition="0">
        <references count="3">
          <reference field="9" count="1" selected="0">
            <x v="1448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1776">
      <pivotArea dataOnly="0" labelOnly="1" outline="0" fieldPosition="0">
        <references count="3">
          <reference field="9" count="1" selected="0">
            <x v="1449"/>
          </reference>
          <reference field="10" count="1">
            <x v="844"/>
          </reference>
          <reference field="12" count="1" selected="0">
            <x v="1"/>
          </reference>
        </references>
      </pivotArea>
    </format>
    <format dxfId="1775">
      <pivotArea dataOnly="0" labelOnly="1" outline="0" fieldPosition="0">
        <references count="3">
          <reference field="9" count="1" selected="0">
            <x v="1450"/>
          </reference>
          <reference field="10" count="1">
            <x v="863"/>
          </reference>
          <reference field="12" count="1" selected="0">
            <x v="1"/>
          </reference>
        </references>
      </pivotArea>
    </format>
    <format dxfId="1774">
      <pivotArea dataOnly="0" labelOnly="1" outline="0" fieldPosition="0">
        <references count="3">
          <reference field="9" count="1" selected="0">
            <x v="1451"/>
          </reference>
          <reference field="10" count="1">
            <x v="857"/>
          </reference>
          <reference field="12" count="1" selected="0">
            <x v="1"/>
          </reference>
        </references>
      </pivotArea>
    </format>
    <format dxfId="1773">
      <pivotArea dataOnly="0" labelOnly="1" outline="0" fieldPosition="0">
        <references count="3">
          <reference field="9" count="1" selected="0">
            <x v="1452"/>
          </reference>
          <reference field="10" count="1">
            <x v="858"/>
          </reference>
          <reference field="12" count="1" selected="0">
            <x v="1"/>
          </reference>
        </references>
      </pivotArea>
    </format>
    <format dxfId="1772">
      <pivotArea dataOnly="0" labelOnly="1" outline="0" fieldPosition="0">
        <references count="3">
          <reference field="9" count="1" selected="0">
            <x v="1453"/>
          </reference>
          <reference field="10" count="1">
            <x v="845"/>
          </reference>
          <reference field="12" count="1" selected="0">
            <x v="1"/>
          </reference>
        </references>
      </pivotArea>
    </format>
    <format dxfId="1771">
      <pivotArea dataOnly="0" labelOnly="1" outline="0" fieldPosition="0">
        <references count="3">
          <reference field="9" count="1" selected="0">
            <x v="14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1770">
      <pivotArea dataOnly="0" labelOnly="1" outline="0" fieldPosition="0">
        <references count="3">
          <reference field="9" count="1" selected="0">
            <x v="1459"/>
          </reference>
          <reference field="10" count="1">
            <x v="256"/>
          </reference>
          <reference field="12" count="1" selected="0">
            <x v="1"/>
          </reference>
        </references>
      </pivotArea>
    </format>
    <format dxfId="1769">
      <pivotArea dataOnly="0" labelOnly="1" outline="0" fieldPosition="0">
        <references count="3">
          <reference field="9" count="1" selected="0">
            <x v="1461"/>
          </reference>
          <reference field="10" count="1">
            <x v="280"/>
          </reference>
          <reference field="12" count="1" selected="0">
            <x v="1"/>
          </reference>
        </references>
      </pivotArea>
    </format>
    <format dxfId="1768">
      <pivotArea dataOnly="0" labelOnly="1" outline="0" fieldPosition="0">
        <references count="3">
          <reference field="9" count="1" selected="0">
            <x v="1462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1767">
      <pivotArea dataOnly="0" labelOnly="1" outline="0" fieldPosition="0">
        <references count="3">
          <reference field="9" count="1" selected="0">
            <x v="146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1766">
      <pivotArea dataOnly="0" labelOnly="1" outline="0" fieldPosition="0">
        <references count="3">
          <reference field="9" count="1" selected="0">
            <x v="1465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1765">
      <pivotArea dataOnly="0" labelOnly="1" outline="0" fieldPosition="0">
        <references count="3">
          <reference field="9" count="1" selected="0">
            <x v="1467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1764">
      <pivotArea dataOnly="0" labelOnly="1" outline="0" fieldPosition="0">
        <references count="3">
          <reference field="9" count="1" selected="0">
            <x v="1468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1763">
      <pivotArea dataOnly="0" labelOnly="1" outline="0" fieldPosition="0">
        <references count="3">
          <reference field="9" count="1" selected="0">
            <x v="1469"/>
          </reference>
          <reference field="10" count="1">
            <x v="260"/>
          </reference>
          <reference field="12" count="1" selected="0">
            <x v="1"/>
          </reference>
        </references>
      </pivotArea>
    </format>
    <format dxfId="1762">
      <pivotArea dataOnly="0" labelOnly="1" outline="0" fieldPosition="0">
        <references count="3">
          <reference field="9" count="1" selected="0">
            <x v="1471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1761">
      <pivotArea dataOnly="0" labelOnly="1" outline="0" fieldPosition="0">
        <references count="3">
          <reference field="9" count="1" selected="0">
            <x v="1472"/>
          </reference>
          <reference field="10" count="1">
            <x v="332"/>
          </reference>
          <reference field="12" count="1" selected="0">
            <x v="1"/>
          </reference>
        </references>
      </pivotArea>
    </format>
    <format dxfId="1760">
      <pivotArea dataOnly="0" labelOnly="1" outline="0" fieldPosition="0">
        <references count="3">
          <reference field="9" count="1" selected="0">
            <x v="1473"/>
          </reference>
          <reference field="10" count="1">
            <x v="322"/>
          </reference>
          <reference field="12" count="1" selected="0">
            <x v="1"/>
          </reference>
        </references>
      </pivotArea>
    </format>
    <format dxfId="1759">
      <pivotArea dataOnly="0" labelOnly="1" outline="0" fieldPosition="0">
        <references count="3">
          <reference field="9" count="1" selected="0">
            <x v="1474"/>
          </reference>
          <reference field="10" count="1">
            <x v="856"/>
          </reference>
          <reference field="12" count="1" selected="0">
            <x v="1"/>
          </reference>
        </references>
      </pivotArea>
    </format>
    <format dxfId="1758">
      <pivotArea dataOnly="0" labelOnly="1" outline="0" fieldPosition="0">
        <references count="3">
          <reference field="9" count="1" selected="0">
            <x v="1476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1757">
      <pivotArea dataOnly="0" labelOnly="1" outline="0" fieldPosition="0">
        <references count="3">
          <reference field="9" count="1" selected="0">
            <x v="1477"/>
          </reference>
          <reference field="10" count="1">
            <x v="575"/>
          </reference>
          <reference field="12" count="1" selected="0">
            <x v="1"/>
          </reference>
        </references>
      </pivotArea>
    </format>
    <format dxfId="1756">
      <pivotArea dataOnly="0" labelOnly="1" outline="0" fieldPosition="0">
        <references count="3">
          <reference field="9" count="1" selected="0">
            <x v="1478"/>
          </reference>
          <reference field="10" count="1">
            <x v="330"/>
          </reference>
          <reference field="12" count="1" selected="0">
            <x v="1"/>
          </reference>
        </references>
      </pivotArea>
    </format>
    <format dxfId="1755">
      <pivotArea dataOnly="0" labelOnly="1" outline="0" fieldPosition="0">
        <references count="3">
          <reference field="9" count="1" selected="0">
            <x v="1479"/>
          </reference>
          <reference field="10" count="1">
            <x v="263"/>
          </reference>
          <reference field="12" count="1" selected="0">
            <x v="1"/>
          </reference>
        </references>
      </pivotArea>
    </format>
    <format dxfId="1754">
      <pivotArea dataOnly="0" labelOnly="1" outline="0" fieldPosition="0">
        <references count="3">
          <reference field="9" count="1" selected="0">
            <x v="1481"/>
          </reference>
          <reference field="10" count="1">
            <x v="579"/>
          </reference>
          <reference field="12" count="1" selected="0">
            <x v="1"/>
          </reference>
        </references>
      </pivotArea>
    </format>
    <format dxfId="1753">
      <pivotArea dataOnly="0" labelOnly="1" outline="0" fieldPosition="0">
        <references count="3">
          <reference field="9" count="1" selected="0">
            <x v="1482"/>
          </reference>
          <reference field="10" count="1">
            <x v="334"/>
          </reference>
          <reference field="12" count="1" selected="0">
            <x v="1"/>
          </reference>
        </references>
      </pivotArea>
    </format>
    <format dxfId="1752">
      <pivotArea dataOnly="0" labelOnly="1" outline="0" fieldPosition="0">
        <references count="3">
          <reference field="9" count="1" selected="0">
            <x v="1483"/>
          </reference>
          <reference field="10" count="1">
            <x v="314"/>
          </reference>
          <reference field="12" count="1" selected="0">
            <x v="1"/>
          </reference>
        </references>
      </pivotArea>
    </format>
    <format dxfId="1751">
      <pivotArea dataOnly="0" labelOnly="1" outline="0" fieldPosition="0">
        <references count="3">
          <reference field="9" count="1" selected="0">
            <x v="1484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1750">
      <pivotArea dataOnly="0" labelOnly="1" outline="0" fieldPosition="0">
        <references count="3">
          <reference field="9" count="1" selected="0">
            <x v="1486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1749">
      <pivotArea dataOnly="0" labelOnly="1" outline="0" fieldPosition="0">
        <references count="3">
          <reference field="9" count="1" selected="0">
            <x v="1488"/>
          </reference>
          <reference field="10" count="1">
            <x v="279"/>
          </reference>
          <reference field="12" count="1" selected="0">
            <x v="1"/>
          </reference>
        </references>
      </pivotArea>
    </format>
    <format dxfId="1748">
      <pivotArea dataOnly="0" labelOnly="1" outline="0" fieldPosition="0">
        <references count="3">
          <reference field="9" count="1" selected="0">
            <x v="148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1747">
      <pivotArea dataOnly="0" labelOnly="1" outline="0" fieldPosition="0">
        <references count="3">
          <reference field="9" count="1" selected="0">
            <x v="1490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1746">
      <pivotArea dataOnly="0" labelOnly="1" outline="0" fieldPosition="0">
        <references count="3">
          <reference field="9" count="1" selected="0">
            <x v="149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1745">
      <pivotArea dataOnly="0" labelOnly="1" outline="0" fieldPosition="0">
        <references count="3">
          <reference field="9" count="1" selected="0">
            <x v="1492"/>
          </reference>
          <reference field="10" count="1">
            <x v="309"/>
          </reference>
          <reference field="12" count="1" selected="0">
            <x v="1"/>
          </reference>
        </references>
      </pivotArea>
    </format>
    <format dxfId="1744">
      <pivotArea dataOnly="0" labelOnly="1" outline="0" fieldPosition="0">
        <references count="3">
          <reference field="9" count="1" selected="0">
            <x v="1495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1743">
      <pivotArea dataOnly="0" labelOnly="1" outline="0" fieldPosition="0">
        <references count="3">
          <reference field="9" count="1" selected="0">
            <x v="1496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1742">
      <pivotArea dataOnly="0" labelOnly="1" outline="0" fieldPosition="0">
        <references count="3">
          <reference field="9" count="1" selected="0">
            <x v="1498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1741">
      <pivotArea dataOnly="0" labelOnly="1" outline="0" fieldPosition="0">
        <references count="3">
          <reference field="9" count="1" selected="0">
            <x v="1499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740">
      <pivotArea dataOnly="0" labelOnly="1" outline="0" fieldPosition="0">
        <references count="3">
          <reference field="9" count="1" selected="0">
            <x v="1501"/>
          </reference>
          <reference field="10" count="1">
            <x v="325"/>
          </reference>
          <reference field="12" count="1" selected="0">
            <x v="1"/>
          </reference>
        </references>
      </pivotArea>
    </format>
    <format dxfId="1739">
      <pivotArea dataOnly="0" labelOnly="1" outline="0" fieldPosition="0">
        <references count="3">
          <reference field="9" count="1" selected="0">
            <x v="150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1738">
      <pivotArea dataOnly="0" labelOnly="1" outline="0" fieldPosition="0">
        <references count="3">
          <reference field="9" count="1" selected="0">
            <x v="1504"/>
          </reference>
          <reference field="10" count="1">
            <x v="329"/>
          </reference>
          <reference field="12" count="1" selected="0">
            <x v="1"/>
          </reference>
        </references>
      </pivotArea>
    </format>
    <format dxfId="1737">
      <pivotArea dataOnly="0" labelOnly="1" outline="0" fieldPosition="0">
        <references count="3">
          <reference field="9" count="1" selected="0">
            <x v="1506"/>
          </reference>
          <reference field="10" count="1">
            <x v="615"/>
          </reference>
          <reference field="12" count="1" selected="0">
            <x v="1"/>
          </reference>
        </references>
      </pivotArea>
    </format>
    <format dxfId="1736">
      <pivotArea dataOnly="0" labelOnly="1" outline="0" fieldPosition="0">
        <references count="3">
          <reference field="9" count="1" selected="0">
            <x v="1507"/>
          </reference>
          <reference field="10" count="1">
            <x v="861"/>
          </reference>
          <reference field="12" count="1" selected="0">
            <x v="1"/>
          </reference>
        </references>
      </pivotArea>
    </format>
    <format dxfId="1735">
      <pivotArea dataOnly="0" labelOnly="1" outline="0" fieldPosition="0">
        <references count="3">
          <reference field="9" count="1" selected="0">
            <x v="1509"/>
          </reference>
          <reference field="10" count="1">
            <x v="336"/>
          </reference>
          <reference field="12" count="1" selected="0">
            <x v="1"/>
          </reference>
        </references>
      </pivotArea>
    </format>
    <format dxfId="1734">
      <pivotArea dataOnly="0" labelOnly="1" outline="0" fieldPosition="0">
        <references count="3">
          <reference field="9" count="1" selected="0">
            <x v="1511"/>
          </reference>
          <reference field="10" count="1">
            <x v="614"/>
          </reference>
          <reference field="12" count="1" selected="0">
            <x v="1"/>
          </reference>
        </references>
      </pivotArea>
    </format>
    <format dxfId="1733">
      <pivotArea dataOnly="0" labelOnly="1" outline="0" fieldPosition="0">
        <references count="3">
          <reference field="9" count="1" selected="0">
            <x v="1516"/>
          </reference>
          <reference field="10" count="1">
            <x v="1444"/>
          </reference>
          <reference field="12" count="1" selected="0">
            <x v="1"/>
          </reference>
        </references>
      </pivotArea>
    </format>
    <format dxfId="1732">
      <pivotArea dataOnly="0" labelOnly="1" outline="0" fieldPosition="0">
        <references count="3">
          <reference field="9" count="1" selected="0">
            <x v="1518"/>
          </reference>
          <reference field="10" count="1">
            <x v="635"/>
          </reference>
          <reference field="12" count="1" selected="0">
            <x v="1"/>
          </reference>
        </references>
      </pivotArea>
    </format>
    <format dxfId="1731">
      <pivotArea dataOnly="0" labelOnly="1" outline="0" fieldPosition="0">
        <references count="3">
          <reference field="9" count="1" selected="0">
            <x v="1519"/>
          </reference>
          <reference field="10" count="1">
            <x v="634"/>
          </reference>
          <reference field="12" count="1" selected="0">
            <x v="1"/>
          </reference>
        </references>
      </pivotArea>
    </format>
    <format dxfId="1730">
      <pivotArea dataOnly="0" labelOnly="1" outline="0" fieldPosition="0">
        <references count="3">
          <reference field="9" count="1" selected="0">
            <x v="1520"/>
          </reference>
          <reference field="10" count="1">
            <x v="632"/>
          </reference>
          <reference field="12" count="1" selected="0">
            <x v="1"/>
          </reference>
        </references>
      </pivotArea>
    </format>
    <format dxfId="1729">
      <pivotArea dataOnly="0" labelOnly="1" outline="0" fieldPosition="0">
        <references count="3">
          <reference field="9" count="1" selected="0">
            <x v="1521"/>
          </reference>
          <reference field="10" count="1">
            <x v="633"/>
          </reference>
          <reference field="12" count="1" selected="0">
            <x v="1"/>
          </reference>
        </references>
      </pivotArea>
    </format>
    <format dxfId="1728">
      <pivotArea dataOnly="0" labelOnly="1" outline="0" fieldPosition="0">
        <references count="3">
          <reference field="9" count="1" selected="0">
            <x v="1522"/>
          </reference>
          <reference field="10" count="1">
            <x v="584"/>
          </reference>
          <reference field="12" count="1" selected="0">
            <x v="1"/>
          </reference>
        </references>
      </pivotArea>
    </format>
    <format dxfId="1727">
      <pivotArea dataOnly="0" labelOnly="1" outline="0" fieldPosition="0">
        <references count="3">
          <reference field="9" count="1" selected="0">
            <x v="1523"/>
          </reference>
          <reference field="10" count="1">
            <x v="631"/>
          </reference>
          <reference field="12" count="1" selected="0">
            <x v="1"/>
          </reference>
        </references>
      </pivotArea>
    </format>
    <format dxfId="1726">
      <pivotArea dataOnly="0" labelOnly="1" outline="0" fieldPosition="0">
        <references count="3">
          <reference field="9" count="1" selected="0">
            <x v="1524"/>
          </reference>
          <reference field="10" count="1">
            <x v="636"/>
          </reference>
          <reference field="12" count="1" selected="0">
            <x v="1"/>
          </reference>
        </references>
      </pivotArea>
    </format>
    <format dxfId="1725">
      <pivotArea dataOnly="0" labelOnly="1" outline="0" fieldPosition="0">
        <references count="3">
          <reference field="9" count="1" selected="0">
            <x v="1525"/>
          </reference>
          <reference field="10" count="1">
            <x v="583"/>
          </reference>
          <reference field="12" count="1" selected="0">
            <x v="1"/>
          </reference>
        </references>
      </pivotArea>
    </format>
    <format dxfId="1724">
      <pivotArea dataOnly="0" labelOnly="1" outline="0" fieldPosition="0">
        <references count="3">
          <reference field="9" count="1" selected="0">
            <x v="1526"/>
          </reference>
          <reference field="10" count="1">
            <x v="851"/>
          </reference>
          <reference field="12" count="1" selected="0">
            <x v="1"/>
          </reference>
        </references>
      </pivotArea>
    </format>
    <format dxfId="1723">
      <pivotArea dataOnly="0" labelOnly="1" outline="0" fieldPosition="0">
        <references count="3">
          <reference field="9" count="1" selected="0">
            <x v="1529"/>
          </reference>
          <reference field="10" count="1">
            <x v="864"/>
          </reference>
          <reference field="12" count="1" selected="0">
            <x v="1"/>
          </reference>
        </references>
      </pivotArea>
    </format>
    <format dxfId="1722">
      <pivotArea dataOnly="0" labelOnly="1" outline="0" fieldPosition="0">
        <references count="3">
          <reference field="9" count="1" selected="0">
            <x v="1530"/>
          </reference>
          <reference field="10" count="1">
            <x v="623"/>
          </reference>
          <reference field="12" count="1" selected="0">
            <x v="1"/>
          </reference>
        </references>
      </pivotArea>
    </format>
    <format dxfId="1721">
      <pivotArea dataOnly="0" labelOnly="1" outline="0" fieldPosition="0">
        <references count="3">
          <reference field="9" count="1" selected="0">
            <x v="1531"/>
          </reference>
          <reference field="10" count="1">
            <x v="625"/>
          </reference>
          <reference field="12" count="1" selected="0">
            <x v="1"/>
          </reference>
        </references>
      </pivotArea>
    </format>
    <format dxfId="1720">
      <pivotArea dataOnly="0" labelOnly="1" outline="0" fieldPosition="0">
        <references count="3">
          <reference field="9" count="1" selected="0">
            <x v="1533"/>
          </reference>
          <reference field="10" count="1">
            <x v="620"/>
          </reference>
          <reference field="12" count="1" selected="0">
            <x v="1"/>
          </reference>
        </references>
      </pivotArea>
    </format>
    <format dxfId="1719">
      <pivotArea dataOnly="0" labelOnly="1" outline="0" fieldPosition="0">
        <references count="3">
          <reference field="9" count="1" selected="0">
            <x v="1534"/>
          </reference>
          <reference field="10" count="1">
            <x v="624"/>
          </reference>
          <reference field="12" count="1" selected="0">
            <x v="1"/>
          </reference>
        </references>
      </pivotArea>
    </format>
    <format dxfId="1718">
      <pivotArea dataOnly="0" labelOnly="1" outline="0" fieldPosition="0">
        <references count="3">
          <reference field="9" count="1" selected="0">
            <x v="1537"/>
          </reference>
          <reference field="10" count="1">
            <x v="1606"/>
          </reference>
          <reference field="12" count="1" selected="0">
            <x v="1"/>
          </reference>
        </references>
      </pivotArea>
    </format>
    <format dxfId="1717">
      <pivotArea dataOnly="0" labelOnly="1" outline="0" fieldPosition="0">
        <references count="3">
          <reference field="9" count="1" selected="0">
            <x v="1539"/>
          </reference>
          <reference field="10" count="1">
            <x v="874"/>
          </reference>
          <reference field="12" count="1" selected="0">
            <x v="1"/>
          </reference>
        </references>
      </pivotArea>
    </format>
    <format dxfId="1716">
      <pivotArea dataOnly="0" labelOnly="1" outline="0" fieldPosition="0">
        <references count="3">
          <reference field="9" count="1" selected="0">
            <x v="1541"/>
          </reference>
          <reference field="10" count="1">
            <x v="573"/>
          </reference>
          <reference field="12" count="1" selected="0">
            <x v="1"/>
          </reference>
        </references>
      </pivotArea>
    </format>
    <format dxfId="1715">
      <pivotArea dataOnly="0" labelOnly="1" outline="0" fieldPosition="0">
        <references count="3">
          <reference field="9" count="1" selected="0">
            <x v="1542"/>
          </reference>
          <reference field="10" count="1">
            <x v="843"/>
          </reference>
          <reference field="12" count="1" selected="0">
            <x v="1"/>
          </reference>
        </references>
      </pivotArea>
    </format>
    <format dxfId="1714">
      <pivotArea dataOnly="0" labelOnly="1" outline="0" fieldPosition="0">
        <references count="3">
          <reference field="9" count="1" selected="0">
            <x v="1543"/>
          </reference>
          <reference field="10" count="1">
            <x v="871"/>
          </reference>
          <reference field="12" count="1" selected="0">
            <x v="1"/>
          </reference>
        </references>
      </pivotArea>
    </format>
    <format dxfId="1713">
      <pivotArea dataOnly="0" labelOnly="1" outline="0" fieldPosition="0">
        <references count="3">
          <reference field="9" count="1" selected="0">
            <x v="1544"/>
          </reference>
          <reference field="10" count="1">
            <x v="870"/>
          </reference>
          <reference field="12" count="1" selected="0">
            <x v="1"/>
          </reference>
        </references>
      </pivotArea>
    </format>
    <format dxfId="1712">
      <pivotArea dataOnly="0" labelOnly="1" outline="0" fieldPosition="0">
        <references count="3">
          <reference field="9" count="1" selected="0">
            <x v="1545"/>
          </reference>
          <reference field="10" count="1">
            <x v="872"/>
          </reference>
          <reference field="12" count="1" selected="0">
            <x v="1"/>
          </reference>
        </references>
      </pivotArea>
    </format>
    <format dxfId="1711">
      <pivotArea dataOnly="0" labelOnly="1" outline="0" fieldPosition="0">
        <references count="3">
          <reference field="9" count="1" selected="0">
            <x v="1547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1710">
      <pivotArea dataOnly="0" labelOnly="1" outline="0" fieldPosition="0">
        <references count="3">
          <reference field="9" count="1" selected="0">
            <x v="1548"/>
          </reference>
          <reference field="10" count="1">
            <x v="640"/>
          </reference>
          <reference field="12" count="1" selected="0">
            <x v="1"/>
          </reference>
        </references>
      </pivotArea>
    </format>
    <format dxfId="1709">
      <pivotArea dataOnly="0" labelOnly="1" outline="0" fieldPosition="0">
        <references count="3">
          <reference field="9" count="1" selected="0">
            <x v="1549"/>
          </reference>
          <reference field="10" count="1">
            <x v="630"/>
          </reference>
          <reference field="12" count="1" selected="0">
            <x v="1"/>
          </reference>
        </references>
      </pivotArea>
    </format>
    <format dxfId="1708">
      <pivotArea dataOnly="0" labelOnly="1" outline="0" fieldPosition="0">
        <references count="3">
          <reference field="9" count="1" selected="0">
            <x v="1550"/>
          </reference>
          <reference field="10" count="1">
            <x v="629"/>
          </reference>
          <reference field="12" count="1" selected="0">
            <x v="1"/>
          </reference>
        </references>
      </pivotArea>
    </format>
    <format dxfId="1707">
      <pivotArea dataOnly="0" labelOnly="1" outline="0" fieldPosition="0">
        <references count="3">
          <reference field="9" count="1" selected="0">
            <x v="1551"/>
          </reference>
          <reference field="10" count="1">
            <x v="627"/>
          </reference>
          <reference field="12" count="1" selected="0">
            <x v="1"/>
          </reference>
        </references>
      </pivotArea>
    </format>
    <format dxfId="1706">
      <pivotArea dataOnly="0" labelOnly="1" outline="0" fieldPosition="0">
        <references count="3">
          <reference field="9" count="1" selected="0">
            <x v="1552"/>
          </reference>
          <reference field="10" count="1">
            <x v="628"/>
          </reference>
          <reference field="12" count="1" selected="0">
            <x v="1"/>
          </reference>
        </references>
      </pivotArea>
    </format>
    <format dxfId="1705">
      <pivotArea dataOnly="0" labelOnly="1" outline="0" fieldPosition="0">
        <references count="3">
          <reference field="9" count="1" selected="0">
            <x v="1553"/>
          </reference>
          <reference field="10" count="1">
            <x v="639"/>
          </reference>
          <reference field="12" count="1" selected="0">
            <x v="1"/>
          </reference>
        </references>
      </pivotArea>
    </format>
    <format dxfId="1704">
      <pivotArea dataOnly="0" labelOnly="1" outline="0" fieldPosition="0">
        <references count="3">
          <reference field="9" count="1" selected="0">
            <x v="1554"/>
          </reference>
          <reference field="10" count="1">
            <x v="637"/>
          </reference>
          <reference field="12" count="1" selected="0">
            <x v="1"/>
          </reference>
        </references>
      </pivotArea>
    </format>
    <format dxfId="1703">
      <pivotArea dataOnly="0" labelOnly="1" outline="0" fieldPosition="0">
        <references count="3">
          <reference field="9" count="1" selected="0">
            <x v="1555"/>
          </reference>
          <reference field="10" count="1">
            <x v="638"/>
          </reference>
          <reference field="12" count="1" selected="0">
            <x v="1"/>
          </reference>
        </references>
      </pivotArea>
    </format>
    <format dxfId="1702">
      <pivotArea dataOnly="0" labelOnly="1" outline="0" fieldPosition="0">
        <references count="3">
          <reference field="9" count="1" selected="0">
            <x v="1556"/>
          </reference>
          <reference field="10" count="1">
            <x v="865"/>
          </reference>
          <reference field="12" count="1" selected="0">
            <x v="1"/>
          </reference>
        </references>
      </pivotArea>
    </format>
    <format dxfId="1701">
      <pivotArea dataOnly="0" labelOnly="1" outline="0" fieldPosition="0">
        <references count="3">
          <reference field="9" count="1" selected="0">
            <x v="1557"/>
          </reference>
          <reference field="10" count="1">
            <x v="866"/>
          </reference>
          <reference field="12" count="1" selected="0">
            <x v="1"/>
          </reference>
        </references>
      </pivotArea>
    </format>
    <format dxfId="1700">
      <pivotArea dataOnly="0" labelOnly="1" outline="0" fieldPosition="0">
        <references count="3">
          <reference field="9" count="1" selected="0">
            <x v="1558"/>
          </reference>
          <reference field="10" count="1">
            <x v="875"/>
          </reference>
          <reference field="12" count="1" selected="0">
            <x v="1"/>
          </reference>
        </references>
      </pivotArea>
    </format>
    <format dxfId="1699">
      <pivotArea dataOnly="0" labelOnly="1" outline="0" fieldPosition="0">
        <references count="3">
          <reference field="9" count="1" selected="0">
            <x v="1559"/>
          </reference>
          <reference field="10" count="1">
            <x v="876"/>
          </reference>
          <reference field="12" count="1" selected="0">
            <x v="1"/>
          </reference>
        </references>
      </pivotArea>
    </format>
    <format dxfId="1698">
      <pivotArea dataOnly="0" labelOnly="1" outline="0" fieldPosition="0">
        <references count="3">
          <reference field="9" count="1" selected="0">
            <x v="1560"/>
          </reference>
          <reference field="10" count="1">
            <x v="868"/>
          </reference>
          <reference field="12" count="1" selected="0">
            <x v="1"/>
          </reference>
        </references>
      </pivotArea>
    </format>
    <format dxfId="1697">
      <pivotArea dataOnly="0" labelOnly="1" outline="0" fieldPosition="0">
        <references count="3">
          <reference field="9" count="1" selected="0">
            <x v="1561"/>
          </reference>
          <reference field="10" count="1">
            <x v="867"/>
          </reference>
          <reference field="12" count="1" selected="0">
            <x v="1"/>
          </reference>
        </references>
      </pivotArea>
    </format>
    <format dxfId="1696">
      <pivotArea dataOnly="0" labelOnly="1" outline="0" fieldPosition="0">
        <references count="3">
          <reference field="9" count="1" selected="0">
            <x v="1563"/>
          </reference>
          <reference field="10" count="1">
            <x v="873"/>
          </reference>
          <reference field="12" count="1" selected="0">
            <x v="1"/>
          </reference>
        </references>
      </pivotArea>
    </format>
    <format dxfId="1695">
      <pivotArea dataOnly="0" labelOnly="1" outline="0" fieldPosition="0">
        <references count="3">
          <reference field="9" count="1" selected="0">
            <x v="1564"/>
          </reference>
          <reference field="10" count="1">
            <x v="546"/>
          </reference>
          <reference field="12" count="1" selected="0">
            <x v="1"/>
          </reference>
        </references>
      </pivotArea>
    </format>
    <format dxfId="1694">
      <pivotArea dataOnly="0" labelOnly="1" outline="0" fieldPosition="0">
        <references count="3">
          <reference field="9" count="1" selected="0">
            <x v="1566"/>
          </reference>
          <reference field="10" count="1">
            <x v="586"/>
          </reference>
          <reference field="12" count="1" selected="0">
            <x v="1"/>
          </reference>
        </references>
      </pivotArea>
    </format>
    <format dxfId="1693">
      <pivotArea dataOnly="0" labelOnly="1" outline="0" fieldPosition="0">
        <references count="3">
          <reference field="9" count="1" selected="0">
            <x v="1567"/>
          </reference>
          <reference field="10" count="1">
            <x v="572"/>
          </reference>
          <reference field="12" count="1" selected="0">
            <x v="1"/>
          </reference>
        </references>
      </pivotArea>
    </format>
    <format dxfId="1692">
      <pivotArea dataOnly="0" labelOnly="1" outline="0" fieldPosition="0">
        <references count="3">
          <reference field="9" count="1" selected="0">
            <x v="1568"/>
          </reference>
          <reference field="10" count="1">
            <x v="869"/>
          </reference>
          <reference field="12" count="1" selected="0">
            <x v="1"/>
          </reference>
        </references>
      </pivotArea>
    </format>
    <format dxfId="1691">
      <pivotArea dataOnly="0" labelOnly="1" outline="0" fieldPosition="0">
        <references count="3">
          <reference field="9" count="1" selected="0">
            <x v="1573"/>
          </reference>
          <reference field="10" count="1">
            <x v="855"/>
          </reference>
          <reference field="12" count="1" selected="0">
            <x v="1"/>
          </reference>
        </references>
      </pivotArea>
    </format>
    <format dxfId="1690">
      <pivotArea dataOnly="0" labelOnly="1" outline="0" fieldPosition="0">
        <references count="3">
          <reference field="9" count="1" selected="0">
            <x v="1575"/>
          </reference>
          <reference field="10" count="1">
            <x v="846"/>
          </reference>
          <reference field="12" count="1" selected="0">
            <x v="1"/>
          </reference>
        </references>
      </pivotArea>
    </format>
    <format dxfId="1689">
      <pivotArea dataOnly="0" labelOnly="1" outline="0" fieldPosition="0">
        <references count="3">
          <reference field="9" count="1" selected="0">
            <x v="1576"/>
          </reference>
          <reference field="10" count="1">
            <x v="854"/>
          </reference>
          <reference field="12" count="1" selected="0">
            <x v="1"/>
          </reference>
        </references>
      </pivotArea>
    </format>
    <format dxfId="1688">
      <pivotArea dataOnly="0" labelOnly="1" outline="0" fieldPosition="0">
        <references count="3">
          <reference field="9" count="1" selected="0">
            <x v="1579"/>
          </reference>
          <reference field="10" count="1">
            <x v="612"/>
          </reference>
          <reference field="12" count="1" selected="0">
            <x v="1"/>
          </reference>
        </references>
      </pivotArea>
    </format>
    <format dxfId="1687">
      <pivotArea dataOnly="0" labelOnly="1" outline="0" fieldPosition="0">
        <references count="3">
          <reference field="9" count="1" selected="0">
            <x v="1580"/>
          </reference>
          <reference field="10" count="1">
            <x v="600"/>
          </reference>
          <reference field="12" count="1" selected="0">
            <x v="1"/>
          </reference>
        </references>
      </pivotArea>
    </format>
    <format dxfId="1686">
      <pivotArea dataOnly="0" labelOnly="1" outline="0" fieldPosition="0">
        <references count="3">
          <reference field="9" count="1" selected="0">
            <x v="1582"/>
          </reference>
          <reference field="10" count="1">
            <x v="860"/>
          </reference>
          <reference field="12" count="1" selected="0">
            <x v="1"/>
          </reference>
        </references>
      </pivotArea>
    </format>
    <format dxfId="1685">
      <pivotArea dataOnly="0" labelOnly="1" outline="0" fieldPosition="0">
        <references count="3">
          <reference field="9" count="1" selected="0">
            <x v="1583"/>
          </reference>
          <reference field="10" count="1">
            <x v="859"/>
          </reference>
          <reference field="12" count="1" selected="0">
            <x v="1"/>
          </reference>
        </references>
      </pivotArea>
    </format>
    <format dxfId="1684">
      <pivotArea dataOnly="0" labelOnly="1" outline="0" fieldPosition="0">
        <references count="3">
          <reference field="9" count="1" selected="0">
            <x v="1585"/>
          </reference>
          <reference field="10" count="1">
            <x v="580"/>
          </reference>
          <reference field="12" count="1" selected="0">
            <x v="1"/>
          </reference>
        </references>
      </pivotArea>
    </format>
    <format dxfId="1683">
      <pivotArea dataOnly="0" labelOnly="1" outline="0" fieldPosition="0">
        <references count="3">
          <reference field="9" count="1" selected="0">
            <x v="158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1682">
      <pivotArea dataOnly="0" labelOnly="1" outline="0" fieldPosition="0">
        <references count="3">
          <reference field="9" count="1" selected="0">
            <x v="1587"/>
          </reference>
          <reference field="10" count="1">
            <x v="608"/>
          </reference>
          <reference field="12" count="1" selected="0">
            <x v="1"/>
          </reference>
        </references>
      </pivotArea>
    </format>
    <format dxfId="1681">
      <pivotArea dataOnly="0" labelOnly="1" outline="0" fieldPosition="0">
        <references count="3">
          <reference field="9" count="1" selected="0">
            <x v="1588"/>
          </reference>
          <reference field="10" count="1">
            <x v="610"/>
          </reference>
          <reference field="12" count="1" selected="0">
            <x v="1"/>
          </reference>
        </references>
      </pivotArea>
    </format>
    <format dxfId="1680">
      <pivotArea dataOnly="0" labelOnly="1" outline="0" fieldPosition="0">
        <references count="3">
          <reference field="9" count="1" selected="0">
            <x v="1589"/>
          </reference>
          <reference field="10" count="1">
            <x v="577"/>
          </reference>
          <reference field="12" count="1" selected="0">
            <x v="1"/>
          </reference>
        </references>
      </pivotArea>
    </format>
    <format dxfId="1679">
      <pivotArea dataOnly="0" labelOnly="1" outline="0" fieldPosition="0">
        <references count="3">
          <reference field="9" count="1" selected="0">
            <x v="1590"/>
          </reference>
          <reference field="10" count="1">
            <x v="604"/>
          </reference>
          <reference field="12" count="1" selected="0">
            <x v="1"/>
          </reference>
        </references>
      </pivotArea>
    </format>
    <format dxfId="1678">
      <pivotArea dataOnly="0" labelOnly="1" outline="0" fieldPosition="0">
        <references count="3">
          <reference field="9" count="1" selected="0">
            <x v="1591"/>
          </reference>
          <reference field="10" count="1">
            <x v="582"/>
          </reference>
          <reference field="12" count="1" selected="0">
            <x v="1"/>
          </reference>
        </references>
      </pivotArea>
    </format>
    <format dxfId="1677">
      <pivotArea dataOnly="0" labelOnly="1" outline="0" fieldPosition="0">
        <references count="3">
          <reference field="9" count="1" selected="0">
            <x v="1592"/>
          </reference>
          <reference field="10" count="1">
            <x v="622"/>
          </reference>
          <reference field="12" count="1" selected="0">
            <x v="1"/>
          </reference>
        </references>
      </pivotArea>
    </format>
    <format dxfId="1676">
      <pivotArea dataOnly="0" labelOnly="1" outline="0" fieldPosition="0">
        <references count="3">
          <reference field="9" count="1" selected="0">
            <x v="1593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1675">
      <pivotArea dataOnly="0" labelOnly="1" outline="0" fieldPosition="0">
        <references count="3">
          <reference field="9" count="1" selected="0">
            <x v="1594"/>
          </reference>
          <reference field="10" count="1">
            <x v="595"/>
          </reference>
          <reference field="12" count="1" selected="0">
            <x v="1"/>
          </reference>
        </references>
      </pivotArea>
    </format>
    <format dxfId="1674">
      <pivotArea dataOnly="0" labelOnly="1" outline="0" fieldPosition="0">
        <references count="3">
          <reference field="9" count="1" selected="0">
            <x v="1596"/>
          </reference>
          <reference field="10" count="1">
            <x v="588"/>
          </reference>
          <reference field="12" count="1" selected="0">
            <x v="1"/>
          </reference>
        </references>
      </pivotArea>
    </format>
    <format dxfId="1673">
      <pivotArea dataOnly="0" labelOnly="1" outline="0" fieldPosition="0">
        <references count="3">
          <reference field="9" count="1" selected="0">
            <x v="1597"/>
          </reference>
          <reference field="10" count="1">
            <x v="585"/>
          </reference>
          <reference field="12" count="1" selected="0">
            <x v="1"/>
          </reference>
        </references>
      </pivotArea>
    </format>
    <format dxfId="1672">
      <pivotArea dataOnly="0" labelOnly="1" outline="0" fieldPosition="0">
        <references count="3">
          <reference field="9" count="1" selected="0">
            <x v="1598"/>
          </reference>
          <reference field="10" count="1">
            <x v="592"/>
          </reference>
          <reference field="12" count="1" selected="0">
            <x v="1"/>
          </reference>
        </references>
      </pivotArea>
    </format>
    <format dxfId="1671">
      <pivotArea dataOnly="0" labelOnly="1" outline="0" fieldPosition="0">
        <references count="3">
          <reference field="9" count="1" selected="0">
            <x v="1599"/>
          </reference>
          <reference field="10" count="1">
            <x v="605"/>
          </reference>
          <reference field="12" count="1" selected="0">
            <x v="1"/>
          </reference>
        </references>
      </pivotArea>
    </format>
    <format dxfId="1670">
      <pivotArea dataOnly="0" labelOnly="1" outline="0" fieldPosition="0">
        <references count="3">
          <reference field="9" count="1" selected="0">
            <x v="1600"/>
          </reference>
          <reference field="10" count="1">
            <x v="596"/>
          </reference>
          <reference field="12" count="1" selected="0">
            <x v="1"/>
          </reference>
        </references>
      </pivotArea>
    </format>
    <format dxfId="1669">
      <pivotArea dataOnly="0" labelOnly="1" outline="0" fieldPosition="0">
        <references count="3">
          <reference field="9" count="1" selected="0">
            <x v="1601"/>
          </reference>
          <reference field="10" count="1">
            <x v="603"/>
          </reference>
          <reference field="12" count="1" selected="0">
            <x v="1"/>
          </reference>
        </references>
      </pivotArea>
    </format>
    <format dxfId="1668">
      <pivotArea dataOnly="0" labelOnly="1" outline="0" fieldPosition="0">
        <references count="3">
          <reference field="9" count="1" selected="0">
            <x v="1602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1667">
      <pivotArea dataOnly="0" labelOnly="1" outline="0" fieldPosition="0">
        <references count="3">
          <reference field="9" count="1" selected="0">
            <x v="1603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1666">
      <pivotArea dataOnly="0" labelOnly="1" outline="0" fieldPosition="0">
        <references count="3">
          <reference field="9" count="1" selected="0">
            <x v="1604"/>
          </reference>
          <reference field="10" count="1">
            <x v="593"/>
          </reference>
          <reference field="12" count="1" selected="0">
            <x v="1"/>
          </reference>
        </references>
      </pivotArea>
    </format>
    <format dxfId="1665">
      <pivotArea dataOnly="0" labelOnly="1" outline="0" fieldPosition="0">
        <references count="3">
          <reference field="9" count="1" selected="0">
            <x v="1605"/>
          </reference>
          <reference field="10" count="1">
            <x v="599"/>
          </reference>
          <reference field="12" count="1" selected="0">
            <x v="1"/>
          </reference>
        </references>
      </pivotArea>
    </format>
    <format dxfId="1664">
      <pivotArea dataOnly="0" labelOnly="1" outline="0" fieldPosition="0">
        <references count="3">
          <reference field="9" count="1" selected="0">
            <x v="1606"/>
          </reference>
          <reference field="10" count="1">
            <x v="607"/>
          </reference>
          <reference field="12" count="1" selected="0">
            <x v="1"/>
          </reference>
        </references>
      </pivotArea>
    </format>
    <format dxfId="1663">
      <pivotArea dataOnly="0" labelOnly="1" outline="0" fieldPosition="0">
        <references count="3">
          <reference field="9" count="1" selected="0">
            <x v="1608"/>
          </reference>
          <reference field="10" count="1">
            <x v="613"/>
          </reference>
          <reference field="12" count="1" selected="0">
            <x v="1"/>
          </reference>
        </references>
      </pivotArea>
    </format>
    <format dxfId="1662">
      <pivotArea dataOnly="0" labelOnly="1" outline="0" fieldPosition="0">
        <references count="3">
          <reference field="9" count="1" selected="0">
            <x v="1609"/>
          </reference>
          <reference field="10" count="1">
            <x v="594"/>
          </reference>
          <reference field="12" count="1" selected="0">
            <x v="1"/>
          </reference>
        </references>
      </pivotArea>
    </format>
    <format dxfId="1661">
      <pivotArea dataOnly="0" labelOnly="1" outline="0" fieldPosition="0">
        <references count="3">
          <reference field="9" count="1" selected="0">
            <x v="1610"/>
          </reference>
          <reference field="10" count="1">
            <x v="606"/>
          </reference>
          <reference field="12" count="1" selected="0">
            <x v="1"/>
          </reference>
        </references>
      </pivotArea>
    </format>
    <format dxfId="1660">
      <pivotArea dataOnly="0" labelOnly="1" outline="0" fieldPosition="0">
        <references count="3">
          <reference field="9" count="1" selected="0">
            <x v="1611"/>
          </reference>
          <reference field="10" count="1">
            <x v="602"/>
          </reference>
          <reference field="12" count="1" selected="0">
            <x v="1"/>
          </reference>
        </references>
      </pivotArea>
    </format>
    <format dxfId="1659">
      <pivotArea dataOnly="0" labelOnly="1" outline="0" fieldPosition="0">
        <references count="3">
          <reference field="9" count="1" selected="0">
            <x v="1612"/>
          </reference>
          <reference field="10" count="1">
            <x v="616"/>
          </reference>
          <reference field="12" count="1" selected="0">
            <x v="1"/>
          </reference>
        </references>
      </pivotArea>
    </format>
    <format dxfId="1658">
      <pivotArea dataOnly="0" labelOnly="1" outline="0" fieldPosition="0">
        <references count="3">
          <reference field="9" count="1" selected="0">
            <x v="1613"/>
          </reference>
          <reference field="10" count="1">
            <x v="862"/>
          </reference>
          <reference field="12" count="1" selected="0">
            <x v="1"/>
          </reference>
        </references>
      </pivotArea>
    </format>
    <format dxfId="1657">
      <pivotArea dataOnly="0" labelOnly="1" outline="0" fieldPosition="0">
        <references count="3">
          <reference field="9" count="1" selected="0">
            <x v="1616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1656">
      <pivotArea dataOnly="0" labelOnly="1" outline="0" fieldPosition="0">
        <references count="3">
          <reference field="9" count="1" selected="0">
            <x v="1617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1655">
      <pivotArea dataOnly="0" labelOnly="1" outline="0" fieldPosition="0">
        <references count="3">
          <reference field="9" count="1" selected="0">
            <x v="1619"/>
          </reference>
          <reference field="10" count="1">
            <x v="272"/>
          </reference>
          <reference field="12" count="1" selected="0">
            <x v="1"/>
          </reference>
        </references>
      </pivotArea>
    </format>
    <format dxfId="1654">
      <pivotArea dataOnly="0" labelOnly="1" outline="0" fieldPosition="0">
        <references count="3">
          <reference field="9" count="1" selected="0">
            <x v="1620"/>
          </reference>
          <reference field="10" count="1">
            <x v="335"/>
          </reference>
          <reference field="12" count="1" selected="0">
            <x v="1"/>
          </reference>
        </references>
      </pivotArea>
    </format>
    <format dxfId="1653">
      <pivotArea dataOnly="0" labelOnly="1" outline="0" fieldPosition="0">
        <references count="3">
          <reference field="9" count="1" selected="0">
            <x v="1621"/>
          </reference>
          <reference field="10" count="1">
            <x v="255"/>
          </reference>
          <reference field="12" count="1" selected="0">
            <x v="1"/>
          </reference>
        </references>
      </pivotArea>
    </format>
    <format dxfId="1652">
      <pivotArea dataOnly="0" labelOnly="1" outline="0" fieldPosition="0">
        <references count="3">
          <reference field="9" count="1" selected="0">
            <x v="1623"/>
          </reference>
          <reference field="10" count="1">
            <x v="66"/>
          </reference>
          <reference field="12" count="1" selected="0">
            <x v="1"/>
          </reference>
        </references>
      </pivotArea>
    </format>
    <format dxfId="1651">
      <pivotArea dataOnly="0" labelOnly="1" outline="0" fieldPosition="0">
        <references count="3">
          <reference field="9" count="1" selected="0">
            <x v="1626"/>
          </reference>
          <reference field="10" count="1">
            <x v="617"/>
          </reference>
          <reference field="12" count="1" selected="0">
            <x v="1"/>
          </reference>
        </references>
      </pivotArea>
    </format>
    <format dxfId="1650">
      <pivotArea dataOnly="0" labelOnly="1" outline="0" fieldPosition="0">
        <references count="3">
          <reference field="9" count="1" selected="0">
            <x v="1627"/>
          </reference>
          <reference field="10" count="1">
            <x v="574"/>
          </reference>
          <reference field="12" count="1" selected="0">
            <x v="1"/>
          </reference>
        </references>
      </pivotArea>
    </format>
    <format dxfId="1649">
      <pivotArea dataOnly="0" labelOnly="1" outline="0" fieldPosition="0">
        <references count="3">
          <reference field="9" count="1" selected="0">
            <x v="1629"/>
          </reference>
          <reference field="10" count="1">
            <x v="591"/>
          </reference>
          <reference field="12" count="1" selected="0">
            <x v="1"/>
          </reference>
        </references>
      </pivotArea>
    </format>
    <format dxfId="1648">
      <pivotArea dataOnly="0" labelOnly="1" outline="0" fieldPosition="0">
        <references count="3">
          <reference field="9" count="1" selected="0">
            <x v="1630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1647">
      <pivotArea dataOnly="0" labelOnly="1" outline="0" fieldPosition="0">
        <references count="3">
          <reference field="9" count="1" selected="0">
            <x v="179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1646">
      <pivotArea dataOnly="0" labelOnly="1" outline="0" fieldPosition="0">
        <references count="3">
          <reference field="9" count="1" selected="0">
            <x v="1800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1645">
      <pivotArea dataOnly="0" labelOnly="1" outline="0" fieldPosition="0">
        <references count="3">
          <reference field="9" count="1" selected="0">
            <x v="1801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1644">
      <pivotArea dataOnly="0" labelOnly="1" outline="0" fieldPosition="0">
        <references count="3">
          <reference field="9" count="1" selected="0">
            <x v="1802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1643">
      <pivotArea dataOnly="0" labelOnly="1" outline="0" fieldPosition="0">
        <references count="3">
          <reference field="9" count="1" selected="0">
            <x v="1804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1642">
      <pivotArea dataOnly="0" labelOnly="1" outline="0" fieldPosition="0">
        <references count="3">
          <reference field="9" count="1" selected="0">
            <x v="1805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1641">
      <pivotArea dataOnly="0" labelOnly="1" outline="0" fieldPosition="0">
        <references count="3">
          <reference field="9" count="1" selected="0">
            <x v="1806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1640">
      <pivotArea dataOnly="0" labelOnly="1" outline="0" fieldPosition="0">
        <references count="3">
          <reference field="9" count="1" selected="0">
            <x v="18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1639">
      <pivotArea dataOnly="0" labelOnly="1" outline="0" fieldPosition="0">
        <references count="3">
          <reference field="9" count="1" selected="0">
            <x v="1808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1638">
      <pivotArea dataOnly="0" labelOnly="1" outline="0" fieldPosition="0">
        <references count="3">
          <reference field="9" count="1" selected="0">
            <x v="1809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1637">
      <pivotArea dataOnly="0" labelOnly="1" outline="0" fieldPosition="0">
        <references count="3">
          <reference field="9" count="1" selected="0">
            <x v="1810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1636">
      <pivotArea dataOnly="0" labelOnly="1" outline="0" fieldPosition="0">
        <references count="3">
          <reference field="9" count="1" selected="0">
            <x v="1811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1635">
      <pivotArea dataOnly="0" labelOnly="1" outline="0" fieldPosition="0">
        <references count="3">
          <reference field="9" count="1" selected="0">
            <x v="1812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1634">
      <pivotArea dataOnly="0" labelOnly="1" outline="0" fieldPosition="0">
        <references count="3">
          <reference field="9" count="1" selected="0">
            <x v="1813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1633">
      <pivotArea dataOnly="0" labelOnly="1" outline="0" fieldPosition="0">
        <references count="3">
          <reference field="9" count="1" selected="0">
            <x v="1814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1632">
      <pivotArea dataOnly="0" labelOnly="1" outline="0" fieldPosition="0">
        <references count="3">
          <reference field="9" count="1" selected="0">
            <x v="181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631">
      <pivotArea dataOnly="0" labelOnly="1" outline="0" fieldPosition="0">
        <references count="3">
          <reference field="9" count="1" selected="0">
            <x v="1816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630">
      <pivotArea dataOnly="0" labelOnly="1" outline="0" fieldPosition="0">
        <references count="3">
          <reference field="9" count="1" selected="0">
            <x v="181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1629">
      <pivotArea dataOnly="0" labelOnly="1" outline="0" fieldPosition="0">
        <references count="3">
          <reference field="9" count="1" selected="0">
            <x v="182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1628">
      <pivotArea dataOnly="0" labelOnly="1" outline="0" fieldPosition="0">
        <references count="3">
          <reference field="9" count="1" selected="0">
            <x v="1823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1627">
      <pivotArea dataOnly="0" labelOnly="1" outline="0" fieldPosition="0">
        <references count="3">
          <reference field="9" count="1" selected="0">
            <x v="1825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1626">
      <pivotArea dataOnly="0" labelOnly="1" outline="0" fieldPosition="0">
        <references count="3">
          <reference field="9" count="1" selected="0">
            <x v="1829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1625">
      <pivotArea dataOnly="0" labelOnly="1" outline="0" fieldPosition="0">
        <references count="3">
          <reference field="9" count="1" selected="0">
            <x v="1831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1624">
      <pivotArea dataOnly="0" labelOnly="1" outline="0" fieldPosition="0">
        <references count="3">
          <reference field="9" count="1" selected="0">
            <x v="1833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1623">
      <pivotArea dataOnly="0" labelOnly="1" outline="0" fieldPosition="0">
        <references count="3">
          <reference field="9" count="1" selected="0">
            <x v="183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1622">
      <pivotArea dataOnly="0" labelOnly="1" outline="0" fieldPosition="0">
        <references count="3">
          <reference field="9" count="1" selected="0">
            <x v="183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1621">
      <pivotArea dataOnly="0" labelOnly="1" outline="0" fieldPosition="0">
        <references count="3">
          <reference field="9" count="1" selected="0">
            <x v="184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1620">
      <pivotArea dataOnly="0" labelOnly="1" outline="0" fieldPosition="0">
        <references count="3">
          <reference field="9" count="1" selected="0">
            <x v="184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1619">
      <pivotArea dataOnly="0" labelOnly="1" outline="0" fieldPosition="0">
        <references count="3">
          <reference field="9" count="1" selected="0">
            <x v="1845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1618">
      <pivotArea dataOnly="0" labelOnly="1" outline="0" fieldPosition="0">
        <references count="3">
          <reference field="9" count="1" selected="0">
            <x v="1846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1617">
      <pivotArea dataOnly="0" labelOnly="1" outline="0" fieldPosition="0">
        <references count="3">
          <reference field="9" count="1" selected="0">
            <x v="1848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1616">
      <pivotArea dataOnly="0" labelOnly="1" outline="0" fieldPosition="0">
        <references count="3">
          <reference field="9" count="1" selected="0">
            <x v="1849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1615">
      <pivotArea dataOnly="0" labelOnly="1" outline="0" fieldPosition="0">
        <references count="3">
          <reference field="9" count="1" selected="0">
            <x v="1851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1614">
      <pivotArea dataOnly="0" labelOnly="1" outline="0" fieldPosition="0">
        <references count="3">
          <reference field="9" count="1" selected="0">
            <x v="185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613">
      <pivotArea dataOnly="0" labelOnly="1" outline="0" fieldPosition="0">
        <references count="3">
          <reference field="9" count="1" selected="0">
            <x v="1857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612">
      <pivotArea dataOnly="0" labelOnly="1" outline="0" fieldPosition="0">
        <references count="3">
          <reference field="9" count="1" selected="0">
            <x v="1868"/>
          </reference>
          <reference field="10" count="1">
            <x v="519"/>
          </reference>
          <reference field="12" count="1" selected="0">
            <x v="1"/>
          </reference>
        </references>
      </pivotArea>
    </format>
    <format dxfId="1611">
      <pivotArea dataOnly="0" labelOnly="1" outline="0" fieldPosition="0">
        <references count="3">
          <reference field="9" count="1" selected="0">
            <x v="1897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1610">
      <pivotArea dataOnly="0" labelOnly="1" outline="0" fieldPosition="0">
        <references count="3">
          <reference field="9" count="1" selected="0">
            <x v="1899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1609">
      <pivotArea dataOnly="0" labelOnly="1" outline="0" fieldPosition="0">
        <references count="3">
          <reference field="9" count="1" selected="0">
            <x v="1902"/>
          </reference>
          <reference field="10" count="1">
            <x v="118"/>
          </reference>
          <reference field="12" count="1" selected="0">
            <x v="1"/>
          </reference>
        </references>
      </pivotArea>
    </format>
    <format dxfId="1608">
      <pivotArea dataOnly="0" labelOnly="1" outline="0" fieldPosition="0">
        <references count="3">
          <reference field="9" count="1" selected="0">
            <x v="1904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1607">
      <pivotArea dataOnly="0" labelOnly="1" outline="0" fieldPosition="0">
        <references count="3">
          <reference field="9" count="1" selected="0">
            <x v="1905"/>
          </reference>
          <reference field="10" count="1">
            <x v="119"/>
          </reference>
          <reference field="12" count="1" selected="0">
            <x v="1"/>
          </reference>
        </references>
      </pivotArea>
    </format>
    <format dxfId="1606">
      <pivotArea dataOnly="0" labelOnly="1" outline="0" fieldPosition="0">
        <references count="3">
          <reference field="9" count="1" selected="0">
            <x v="19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1605">
      <pivotArea dataOnly="0" labelOnly="1" outline="0" fieldPosition="0">
        <references count="3">
          <reference field="9" count="1" selected="0">
            <x v="190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1604">
      <pivotArea dataOnly="0" labelOnly="1" outline="0" fieldPosition="0">
        <references count="3">
          <reference field="9" count="1" selected="0">
            <x v="191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1603">
      <pivotArea dataOnly="0" labelOnly="1" outline="0" fieldPosition="0">
        <references count="3">
          <reference field="9" count="1" selected="0">
            <x v="191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1602">
      <pivotArea dataOnly="0" labelOnly="1" outline="0" fieldPosition="0">
        <references count="3">
          <reference field="9" count="1" selected="0">
            <x v="1915"/>
          </reference>
          <reference field="10" count="1">
            <x v="1462"/>
          </reference>
          <reference field="12" count="1" selected="0">
            <x v="1"/>
          </reference>
        </references>
      </pivotArea>
    </format>
    <format dxfId="1601">
      <pivotArea dataOnly="0" labelOnly="1" outline="0" fieldPosition="0">
        <references count="3">
          <reference field="9" count="1" selected="0">
            <x v="1917"/>
          </reference>
          <reference field="10" count="1">
            <x v="120"/>
          </reference>
          <reference field="12" count="1" selected="0">
            <x v="1"/>
          </reference>
        </references>
      </pivotArea>
    </format>
    <format dxfId="1600">
      <pivotArea dataOnly="0" labelOnly="1" outline="0" fieldPosition="0">
        <references count="3">
          <reference field="9" count="1" selected="0">
            <x v="1918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1599">
      <pivotArea dataOnly="0" labelOnly="1" outline="0" fieldPosition="0">
        <references count="3">
          <reference field="9" count="1" selected="0">
            <x v="1920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598">
      <pivotArea dataOnly="0" labelOnly="1" outline="0" fieldPosition="0">
        <references count="3">
          <reference field="9" count="1" selected="0">
            <x v="1921"/>
          </reference>
          <reference field="10" count="1">
            <x v="110"/>
          </reference>
          <reference field="12" count="1" selected="0">
            <x v="1"/>
          </reference>
        </references>
      </pivotArea>
    </format>
    <format dxfId="1597">
      <pivotArea dataOnly="0" labelOnly="1" outline="0" fieldPosition="0">
        <references count="3">
          <reference field="9" count="1" selected="0">
            <x v="1923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596">
      <pivotArea dataOnly="0" labelOnly="1" outline="0" fieldPosition="0">
        <references count="3">
          <reference field="9" count="1" selected="0">
            <x v="1961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1595">
      <pivotArea dataOnly="0" labelOnly="1" outline="0" fieldPosition="0">
        <references count="3">
          <reference field="9" count="1" selected="0">
            <x v="1987"/>
          </reference>
          <reference field="10" count="1">
            <x v="806"/>
          </reference>
          <reference field="12" count="1" selected="0">
            <x v="1"/>
          </reference>
        </references>
      </pivotArea>
    </format>
    <format dxfId="1594">
      <pivotArea dataOnly="0" labelOnly="1" outline="0" fieldPosition="0">
        <references count="3">
          <reference field="9" count="1" selected="0">
            <x v="1988"/>
          </reference>
          <reference field="10" count="1">
            <x v="804"/>
          </reference>
          <reference field="12" count="1" selected="0">
            <x v="1"/>
          </reference>
        </references>
      </pivotArea>
    </format>
    <format dxfId="1593">
      <pivotArea dataOnly="0" labelOnly="1" outline="0" fieldPosition="0">
        <references count="3">
          <reference field="9" count="1" selected="0">
            <x v="1989"/>
          </reference>
          <reference field="10" count="1">
            <x v="784"/>
          </reference>
          <reference field="12" count="1" selected="0">
            <x v="1"/>
          </reference>
        </references>
      </pivotArea>
    </format>
    <format dxfId="1592">
      <pivotArea dataOnly="0" labelOnly="1" outline="0" fieldPosition="0">
        <references count="3">
          <reference field="9" count="1" selected="0">
            <x v="1990"/>
          </reference>
          <reference field="10" count="1">
            <x v="775"/>
          </reference>
          <reference field="12" count="1" selected="0">
            <x v="1"/>
          </reference>
        </references>
      </pivotArea>
    </format>
    <format dxfId="1591">
      <pivotArea dataOnly="0" labelOnly="1" outline="0" fieldPosition="0">
        <references count="3">
          <reference field="9" count="1" selected="0">
            <x v="1991"/>
          </reference>
          <reference field="10" count="1">
            <x v="794"/>
          </reference>
          <reference field="12" count="1" selected="0">
            <x v="1"/>
          </reference>
        </references>
      </pivotArea>
    </format>
    <format dxfId="1590">
      <pivotArea dataOnly="0" labelOnly="1" outline="0" fieldPosition="0">
        <references count="3">
          <reference field="9" count="1" selected="0">
            <x v="1993"/>
          </reference>
          <reference field="10" count="1">
            <x v="733"/>
          </reference>
          <reference field="12" count="1" selected="0">
            <x v="1"/>
          </reference>
        </references>
      </pivotArea>
    </format>
    <format dxfId="1589">
      <pivotArea dataOnly="0" labelOnly="1" outline="0" fieldPosition="0">
        <references count="3">
          <reference field="9" count="1" selected="0">
            <x v="1994"/>
          </reference>
          <reference field="10" count="1">
            <x v="734"/>
          </reference>
          <reference field="12" count="1" selected="0">
            <x v="1"/>
          </reference>
        </references>
      </pivotArea>
    </format>
    <format dxfId="1588">
      <pivotArea dataOnly="0" labelOnly="1" outline="0" fieldPosition="0">
        <references count="3">
          <reference field="9" count="1" selected="0">
            <x v="1995"/>
          </reference>
          <reference field="10" count="1">
            <x v="735"/>
          </reference>
          <reference field="12" count="1" selected="0">
            <x v="1"/>
          </reference>
        </references>
      </pivotArea>
    </format>
    <format dxfId="1587">
      <pivotArea dataOnly="0" labelOnly="1" outline="0" fieldPosition="0">
        <references count="3">
          <reference field="9" count="1" selected="0">
            <x v="1996"/>
          </reference>
          <reference field="10" count="1">
            <x v="791"/>
          </reference>
          <reference field="12" count="1" selected="0">
            <x v="1"/>
          </reference>
        </references>
      </pivotArea>
    </format>
    <format dxfId="1586">
      <pivotArea dataOnly="0" labelOnly="1" outline="0" fieldPosition="0">
        <references count="3">
          <reference field="9" count="1" selected="0">
            <x v="1997"/>
          </reference>
          <reference field="10" count="1">
            <x v="783"/>
          </reference>
          <reference field="12" count="1" selected="0">
            <x v="1"/>
          </reference>
        </references>
      </pivotArea>
    </format>
    <format dxfId="1585">
      <pivotArea dataOnly="0" labelOnly="1" outline="0" fieldPosition="0">
        <references count="3">
          <reference field="9" count="1" selected="0">
            <x v="1998"/>
          </reference>
          <reference field="10" count="1">
            <x v="776"/>
          </reference>
          <reference field="12" count="1" selected="0">
            <x v="1"/>
          </reference>
        </references>
      </pivotArea>
    </format>
    <format dxfId="1584">
      <pivotArea dataOnly="0" labelOnly="1" outline="0" fieldPosition="0">
        <references count="3">
          <reference field="9" count="1" selected="0">
            <x v="1999"/>
          </reference>
          <reference field="10" count="1">
            <x v="772"/>
          </reference>
          <reference field="12" count="1" selected="0">
            <x v="1"/>
          </reference>
        </references>
      </pivotArea>
    </format>
    <format dxfId="1583">
      <pivotArea dataOnly="0" labelOnly="1" outline="0" fieldPosition="0">
        <references count="3">
          <reference field="9" count="1" selected="0">
            <x v="2000"/>
          </reference>
          <reference field="10" count="1">
            <x v="771"/>
          </reference>
          <reference field="12" count="1" selected="0">
            <x v="1"/>
          </reference>
        </references>
      </pivotArea>
    </format>
    <format dxfId="1582">
      <pivotArea dataOnly="0" labelOnly="1" outline="0" fieldPosition="0">
        <references count="3">
          <reference field="9" count="1" selected="0">
            <x v="2001"/>
          </reference>
          <reference field="10" count="1">
            <x v="753"/>
          </reference>
          <reference field="12" count="1" selected="0">
            <x v="1"/>
          </reference>
        </references>
      </pivotArea>
    </format>
    <format dxfId="1581">
      <pivotArea dataOnly="0" labelOnly="1" outline="0" fieldPosition="0">
        <references count="3">
          <reference field="9" count="1" selected="0">
            <x v="2002"/>
          </reference>
          <reference field="10" count="1">
            <x v="752"/>
          </reference>
          <reference field="12" count="1" selected="0">
            <x v="1"/>
          </reference>
        </references>
      </pivotArea>
    </format>
    <format dxfId="1580">
      <pivotArea dataOnly="0" labelOnly="1" outline="0" fieldPosition="0">
        <references count="3">
          <reference field="9" count="1" selected="0">
            <x v="2003"/>
          </reference>
          <reference field="10" count="1">
            <x v="742"/>
          </reference>
          <reference field="12" count="1" selected="0">
            <x v="1"/>
          </reference>
        </references>
      </pivotArea>
    </format>
    <format dxfId="1579">
      <pivotArea dataOnly="0" labelOnly="1" outline="0" fieldPosition="0">
        <references count="3">
          <reference field="9" count="1" selected="0">
            <x v="2005"/>
          </reference>
          <reference field="10" count="1">
            <x v="830"/>
          </reference>
          <reference field="12" count="1" selected="0">
            <x v="1"/>
          </reference>
        </references>
      </pivotArea>
    </format>
    <format dxfId="1578">
      <pivotArea dataOnly="0" labelOnly="1" outline="0" fieldPosition="0">
        <references count="3">
          <reference field="9" count="1" selected="0">
            <x v="2006"/>
          </reference>
          <reference field="10" count="1">
            <x v="809"/>
          </reference>
          <reference field="12" count="1" selected="0">
            <x v="1"/>
          </reference>
        </references>
      </pivotArea>
    </format>
    <format dxfId="1577">
      <pivotArea dataOnly="0" labelOnly="1" outline="0" fieldPosition="0">
        <references count="3">
          <reference field="9" count="1" selected="0">
            <x v="2007"/>
          </reference>
          <reference field="10" count="1">
            <x v="781"/>
          </reference>
          <reference field="12" count="1" selected="0">
            <x v="1"/>
          </reference>
        </references>
      </pivotArea>
    </format>
    <format dxfId="1576">
      <pivotArea dataOnly="0" labelOnly="1" outline="0" fieldPosition="0">
        <references count="3">
          <reference field="9" count="1" selected="0">
            <x v="2008"/>
          </reference>
          <reference field="10" count="1">
            <x v="773"/>
          </reference>
          <reference field="12" count="1" selected="0">
            <x v="1"/>
          </reference>
        </references>
      </pivotArea>
    </format>
    <format dxfId="1575">
      <pivotArea dataOnly="0" labelOnly="1" outline="0" fieldPosition="0">
        <references count="3">
          <reference field="9" count="1" selected="0">
            <x v="2009"/>
          </reference>
          <reference field="10" count="1">
            <x v="762"/>
          </reference>
          <reference field="12" count="1" selected="0">
            <x v="1"/>
          </reference>
        </references>
      </pivotArea>
    </format>
    <format dxfId="1574">
      <pivotArea dataOnly="0" labelOnly="1" outline="0" fieldPosition="0">
        <references count="3">
          <reference field="9" count="1" selected="0">
            <x v="2010"/>
          </reference>
          <reference field="10" count="1">
            <x v="761"/>
          </reference>
          <reference field="12" count="1" selected="0">
            <x v="1"/>
          </reference>
        </references>
      </pivotArea>
    </format>
    <format dxfId="1573">
      <pivotArea dataOnly="0" labelOnly="1" outline="0" fieldPosition="0">
        <references count="3">
          <reference field="9" count="1" selected="0">
            <x v="2011"/>
          </reference>
          <reference field="10" count="1">
            <x v="760"/>
          </reference>
          <reference field="12" count="1" selected="0">
            <x v="1"/>
          </reference>
        </references>
      </pivotArea>
    </format>
    <format dxfId="1572">
      <pivotArea dataOnly="0" labelOnly="1" outline="0" fieldPosition="0">
        <references count="3">
          <reference field="9" count="1" selected="0">
            <x v="2012"/>
          </reference>
          <reference field="10" count="1">
            <x v="746"/>
          </reference>
          <reference field="12" count="1" selected="0">
            <x v="1"/>
          </reference>
        </references>
      </pivotArea>
    </format>
    <format dxfId="1571">
      <pivotArea dataOnly="0" labelOnly="1" outline="0" fieldPosition="0">
        <references count="3">
          <reference field="9" count="1" selected="0">
            <x v="2014"/>
          </reference>
          <reference field="10" count="1">
            <x v="792"/>
          </reference>
          <reference field="12" count="1" selected="0">
            <x v="1"/>
          </reference>
        </references>
      </pivotArea>
    </format>
    <format dxfId="1570">
      <pivotArea dataOnly="0" labelOnly="1" outline="0" fieldPosition="0">
        <references count="3">
          <reference field="9" count="1" selected="0">
            <x v="2016"/>
          </reference>
          <reference field="10" count="1">
            <x v="731"/>
          </reference>
          <reference field="12" count="1" selected="0">
            <x v="1"/>
          </reference>
        </references>
      </pivotArea>
    </format>
    <format dxfId="1569">
      <pivotArea dataOnly="0" labelOnly="1" outline="0" fieldPosition="0">
        <references count="3">
          <reference field="9" count="1" selected="0">
            <x v="2017"/>
          </reference>
          <reference field="10" count="1">
            <x v="738"/>
          </reference>
          <reference field="12" count="1" selected="0">
            <x v="1"/>
          </reference>
        </references>
      </pivotArea>
    </format>
    <format dxfId="1568">
      <pivotArea dataOnly="0" labelOnly="1" outline="0" fieldPosition="0">
        <references count="3">
          <reference field="9" count="1" selected="0">
            <x v="2018"/>
          </reference>
          <reference field="10" count="1">
            <x v="740"/>
          </reference>
          <reference field="12" count="1" selected="0">
            <x v="1"/>
          </reference>
        </references>
      </pivotArea>
    </format>
    <format dxfId="1567">
      <pivotArea dataOnly="0" labelOnly="1" outline="0" fieldPosition="0">
        <references count="3">
          <reference field="9" count="1" selected="0">
            <x v="2019"/>
          </reference>
          <reference field="10" count="1">
            <x v="748"/>
          </reference>
          <reference field="12" count="1" selected="0">
            <x v="1"/>
          </reference>
        </references>
      </pivotArea>
    </format>
    <format dxfId="1566">
      <pivotArea dataOnly="0" labelOnly="1" outline="0" fieldPosition="0">
        <references count="3">
          <reference field="9" count="1" selected="0">
            <x v="2020"/>
          </reference>
          <reference field="10" count="1">
            <x v="749"/>
          </reference>
          <reference field="12" count="1" selected="0">
            <x v="1"/>
          </reference>
        </references>
      </pivotArea>
    </format>
    <format dxfId="1565">
      <pivotArea dataOnly="0" labelOnly="1" outline="0" fieldPosition="0">
        <references count="3">
          <reference field="9" count="1" selected="0">
            <x v="2021"/>
          </reference>
          <reference field="10" count="1">
            <x v="754"/>
          </reference>
          <reference field="12" count="1" selected="0">
            <x v="1"/>
          </reference>
        </references>
      </pivotArea>
    </format>
    <format dxfId="1564">
      <pivotArea dataOnly="0" labelOnly="1" outline="0" fieldPosition="0">
        <references count="3">
          <reference field="9" count="1" selected="0">
            <x v="2022"/>
          </reference>
          <reference field="10" count="1">
            <x v="755"/>
          </reference>
          <reference field="12" count="1" selected="0">
            <x v="1"/>
          </reference>
        </references>
      </pivotArea>
    </format>
    <format dxfId="1563">
      <pivotArea dataOnly="0" labelOnly="1" outline="0" fieldPosition="0">
        <references count="3">
          <reference field="9" count="1" selected="0">
            <x v="2023"/>
          </reference>
          <reference field="10" count="1">
            <x v="756"/>
          </reference>
          <reference field="12" count="1" selected="0">
            <x v="1"/>
          </reference>
        </references>
      </pivotArea>
    </format>
    <format dxfId="1562">
      <pivotArea dataOnly="0" labelOnly="1" outline="0" fieldPosition="0">
        <references count="3">
          <reference field="9" count="1" selected="0">
            <x v="2024"/>
          </reference>
          <reference field="10" count="1">
            <x v="758"/>
          </reference>
          <reference field="12" count="1" selected="0">
            <x v="1"/>
          </reference>
        </references>
      </pivotArea>
    </format>
    <format dxfId="1561">
      <pivotArea dataOnly="0" labelOnly="1" outline="0" fieldPosition="0">
        <references count="3">
          <reference field="9" count="1" selected="0">
            <x v="2025"/>
          </reference>
          <reference field="10" count="1">
            <x v="759"/>
          </reference>
          <reference field="12" count="1" selected="0">
            <x v="1"/>
          </reference>
        </references>
      </pivotArea>
    </format>
    <format dxfId="1560">
      <pivotArea dataOnly="0" labelOnly="1" outline="0" fieldPosition="0">
        <references count="3">
          <reference field="9" count="1" selected="0">
            <x v="2026"/>
          </reference>
          <reference field="10" count="1">
            <x v="763"/>
          </reference>
          <reference field="12" count="1" selected="0">
            <x v="1"/>
          </reference>
        </references>
      </pivotArea>
    </format>
    <format dxfId="1559">
      <pivotArea dataOnly="0" labelOnly="1" outline="0" fieldPosition="0">
        <references count="3">
          <reference field="9" count="1" selected="0">
            <x v="2027"/>
          </reference>
          <reference field="10" count="1">
            <x v="764"/>
          </reference>
          <reference field="12" count="1" selected="0">
            <x v="1"/>
          </reference>
        </references>
      </pivotArea>
    </format>
    <format dxfId="1558">
      <pivotArea dataOnly="0" labelOnly="1" outline="0" fieldPosition="0">
        <references count="3">
          <reference field="9" count="1" selected="0">
            <x v="2028"/>
          </reference>
          <reference field="10" count="1">
            <x v="765"/>
          </reference>
          <reference field="12" count="1" selected="0">
            <x v="1"/>
          </reference>
        </references>
      </pivotArea>
    </format>
    <format dxfId="1557">
      <pivotArea dataOnly="0" labelOnly="1" outline="0" fieldPosition="0">
        <references count="3">
          <reference field="9" count="1" selected="0">
            <x v="2029"/>
          </reference>
          <reference field="10" count="1">
            <x v="766"/>
          </reference>
          <reference field="12" count="1" selected="0">
            <x v="1"/>
          </reference>
        </references>
      </pivotArea>
    </format>
    <format dxfId="1556">
      <pivotArea dataOnly="0" labelOnly="1" outline="0" fieldPosition="0">
        <references count="3">
          <reference field="9" count="1" selected="0">
            <x v="2030"/>
          </reference>
          <reference field="10" count="1">
            <x v="767"/>
          </reference>
          <reference field="12" count="1" selected="0">
            <x v="1"/>
          </reference>
        </references>
      </pivotArea>
    </format>
    <format dxfId="1555">
      <pivotArea dataOnly="0" labelOnly="1" outline="0" fieldPosition="0">
        <references count="3">
          <reference field="9" count="1" selected="0">
            <x v="2031"/>
          </reference>
          <reference field="10" count="1">
            <x v="768"/>
          </reference>
          <reference field="12" count="1" selected="0">
            <x v="1"/>
          </reference>
        </references>
      </pivotArea>
    </format>
    <format dxfId="1554">
      <pivotArea dataOnly="0" labelOnly="1" outline="0" fieldPosition="0">
        <references count="3">
          <reference field="9" count="1" selected="0">
            <x v="2032"/>
          </reference>
          <reference field="10" count="1">
            <x v="774"/>
          </reference>
          <reference field="12" count="1" selected="0">
            <x v="1"/>
          </reference>
        </references>
      </pivotArea>
    </format>
    <format dxfId="1553">
      <pivotArea dataOnly="0" labelOnly="1" outline="0" fieldPosition="0">
        <references count="3">
          <reference field="9" count="1" selected="0">
            <x v="2033"/>
          </reference>
          <reference field="10" count="1">
            <x v="778"/>
          </reference>
          <reference field="12" count="1" selected="0">
            <x v="1"/>
          </reference>
        </references>
      </pivotArea>
    </format>
    <format dxfId="1552">
      <pivotArea dataOnly="0" labelOnly="1" outline="0" fieldPosition="0">
        <references count="3">
          <reference field="9" count="1" selected="0">
            <x v="2034"/>
          </reference>
          <reference field="10" count="1">
            <x v="785"/>
          </reference>
          <reference field="12" count="1" selected="0">
            <x v="1"/>
          </reference>
        </references>
      </pivotArea>
    </format>
    <format dxfId="1551">
      <pivotArea dataOnly="0" labelOnly="1" outline="0" fieldPosition="0">
        <references count="3">
          <reference field="9" count="1" selected="0">
            <x v="2035"/>
          </reference>
          <reference field="10" count="1">
            <x v="786"/>
          </reference>
          <reference field="12" count="1" selected="0">
            <x v="1"/>
          </reference>
        </references>
      </pivotArea>
    </format>
    <format dxfId="1550">
      <pivotArea dataOnly="0" labelOnly="1" outline="0" fieldPosition="0">
        <references count="3">
          <reference field="9" count="1" selected="0">
            <x v="2036"/>
          </reference>
          <reference field="10" count="1">
            <x v="795"/>
          </reference>
          <reference field="12" count="1" selected="0">
            <x v="1"/>
          </reference>
        </references>
      </pivotArea>
    </format>
    <format dxfId="1549">
      <pivotArea dataOnly="0" labelOnly="1" outline="0" fieldPosition="0">
        <references count="3">
          <reference field="9" count="1" selected="0">
            <x v="2037"/>
          </reference>
          <reference field="10" count="1">
            <x v="788"/>
          </reference>
          <reference field="12" count="1" selected="0">
            <x v="1"/>
          </reference>
        </references>
      </pivotArea>
    </format>
    <format dxfId="1548">
      <pivotArea dataOnly="0" labelOnly="1" outline="0" fieldPosition="0">
        <references count="3">
          <reference field="9" count="1" selected="0">
            <x v="2038"/>
          </reference>
          <reference field="10" count="1">
            <x v="798"/>
          </reference>
          <reference field="12" count="1" selected="0">
            <x v="1"/>
          </reference>
        </references>
      </pivotArea>
    </format>
    <format dxfId="1547">
      <pivotArea dataOnly="0" labelOnly="1" outline="0" fieldPosition="0">
        <references count="3">
          <reference field="9" count="1" selected="0">
            <x v="2039"/>
          </reference>
          <reference field="10" count="1">
            <x v="799"/>
          </reference>
          <reference field="12" count="1" selected="0">
            <x v="1"/>
          </reference>
        </references>
      </pivotArea>
    </format>
    <format dxfId="1546">
      <pivotArea dataOnly="0" labelOnly="1" outline="0" fieldPosition="0">
        <references count="3">
          <reference field="9" count="1" selected="0">
            <x v="2040"/>
          </reference>
          <reference field="10" count="1">
            <x v="801"/>
          </reference>
          <reference field="12" count="1" selected="0">
            <x v="1"/>
          </reference>
        </references>
      </pivotArea>
    </format>
    <format dxfId="1545">
      <pivotArea dataOnly="0" labelOnly="1" outline="0" fieldPosition="0">
        <references count="3">
          <reference field="9" count="1" selected="0">
            <x v="2041"/>
          </reference>
          <reference field="10" count="1">
            <x v="802"/>
          </reference>
          <reference field="12" count="1" selected="0">
            <x v="1"/>
          </reference>
        </references>
      </pivotArea>
    </format>
    <format dxfId="1544">
      <pivotArea dataOnly="0" labelOnly="1" outline="0" fieldPosition="0">
        <references count="3">
          <reference field="9" count="1" selected="0">
            <x v="2042"/>
          </reference>
          <reference field="10" count="1">
            <x v="803"/>
          </reference>
          <reference field="12" count="1" selected="0">
            <x v="1"/>
          </reference>
        </references>
      </pivotArea>
    </format>
    <format dxfId="1543">
      <pivotArea dataOnly="0" labelOnly="1" outline="0" fieldPosition="0">
        <references count="3">
          <reference field="9" count="1" selected="0">
            <x v="2043"/>
          </reference>
          <reference field="10" count="1">
            <x v="811"/>
          </reference>
          <reference field="12" count="1" selected="0">
            <x v="1"/>
          </reference>
        </references>
      </pivotArea>
    </format>
    <format dxfId="1542">
      <pivotArea dataOnly="0" labelOnly="1" outline="0" fieldPosition="0">
        <references count="3">
          <reference field="9" count="1" selected="0">
            <x v="2044"/>
          </reference>
          <reference field="10" count="1">
            <x v="817"/>
          </reference>
          <reference field="12" count="1" selected="0">
            <x v="1"/>
          </reference>
        </references>
      </pivotArea>
    </format>
    <format dxfId="1541">
      <pivotArea dataOnly="0" labelOnly="1" outline="0" fieldPosition="0">
        <references count="3">
          <reference field="9" count="1" selected="0">
            <x v="2045"/>
          </reference>
          <reference field="10" count="1">
            <x v="818"/>
          </reference>
          <reference field="12" count="1" selected="0">
            <x v="1"/>
          </reference>
        </references>
      </pivotArea>
    </format>
    <format dxfId="1540">
      <pivotArea dataOnly="0" labelOnly="1" outline="0" fieldPosition="0">
        <references count="3">
          <reference field="9" count="1" selected="0">
            <x v="2046"/>
          </reference>
          <reference field="10" count="1">
            <x v="819"/>
          </reference>
          <reference field="12" count="1" selected="0">
            <x v="1"/>
          </reference>
        </references>
      </pivotArea>
    </format>
    <format dxfId="1539">
      <pivotArea dataOnly="0" labelOnly="1" outline="0" fieldPosition="0">
        <references count="3">
          <reference field="9" count="1" selected="0">
            <x v="2048"/>
          </reference>
          <reference field="10" count="1">
            <x v="790"/>
          </reference>
          <reference field="12" count="1" selected="0">
            <x v="1"/>
          </reference>
        </references>
      </pivotArea>
    </format>
    <format dxfId="1538">
      <pivotArea dataOnly="0" labelOnly="1" outline="0" fieldPosition="0">
        <references count="3">
          <reference field="9" count="1" selected="0">
            <x v="2050"/>
          </reference>
          <reference field="10" count="1">
            <x v="823"/>
          </reference>
          <reference field="12" count="1" selected="0">
            <x v="1"/>
          </reference>
        </references>
      </pivotArea>
    </format>
    <format dxfId="1537">
      <pivotArea dataOnly="0" labelOnly="1" outline="0" fieldPosition="0">
        <references count="3">
          <reference field="9" count="1" selected="0">
            <x v="2051"/>
          </reference>
          <reference field="10" count="1">
            <x v="821"/>
          </reference>
          <reference field="12" count="1" selected="0">
            <x v="1"/>
          </reference>
        </references>
      </pivotArea>
    </format>
    <format dxfId="1536">
      <pivotArea dataOnly="0" labelOnly="1" outline="0" fieldPosition="0">
        <references count="3">
          <reference field="9" count="1" selected="0">
            <x v="2052"/>
          </reference>
          <reference field="10" count="1">
            <x v="815"/>
          </reference>
          <reference field="12" count="1" selected="0">
            <x v="1"/>
          </reference>
        </references>
      </pivotArea>
    </format>
    <format dxfId="1535">
      <pivotArea dataOnly="0" labelOnly="1" outline="0" fieldPosition="0">
        <references count="3">
          <reference field="9" count="1" selected="0">
            <x v="2053"/>
          </reference>
          <reference field="10" count="1">
            <x v="814"/>
          </reference>
          <reference field="12" count="1" selected="0">
            <x v="1"/>
          </reference>
        </references>
      </pivotArea>
    </format>
    <format dxfId="1534">
      <pivotArea dataOnly="0" labelOnly="1" outline="0" fieldPosition="0">
        <references count="3">
          <reference field="9" count="1" selected="0">
            <x v="2054"/>
          </reference>
          <reference field="10" count="1">
            <x v="812"/>
          </reference>
          <reference field="12" count="1" selected="0">
            <x v="1"/>
          </reference>
        </references>
      </pivotArea>
    </format>
    <format dxfId="1533">
      <pivotArea dataOnly="0" labelOnly="1" outline="0" fieldPosition="0">
        <references count="3">
          <reference field="9" count="1" selected="0">
            <x v="2055"/>
          </reference>
          <reference field="10" count="1">
            <x v="800"/>
          </reference>
          <reference field="12" count="1" selected="0">
            <x v="1"/>
          </reference>
        </references>
      </pivotArea>
    </format>
    <format dxfId="1532">
      <pivotArea dataOnly="0" labelOnly="1" outline="0" fieldPosition="0">
        <references count="3">
          <reference field="9" count="1" selected="0">
            <x v="2056"/>
          </reference>
          <reference field="10" count="1">
            <x v="796"/>
          </reference>
          <reference field="12" count="1" selected="0">
            <x v="1"/>
          </reference>
        </references>
      </pivotArea>
    </format>
    <format dxfId="1531">
      <pivotArea dataOnly="0" labelOnly="1" outline="0" fieldPosition="0">
        <references count="3">
          <reference field="9" count="1" selected="0">
            <x v="2057"/>
          </reference>
          <reference field="10" count="1">
            <x v="782"/>
          </reference>
          <reference field="12" count="1" selected="0">
            <x v="1"/>
          </reference>
        </references>
      </pivotArea>
    </format>
    <format dxfId="1530">
      <pivotArea dataOnly="0" labelOnly="1" outline="0" fieldPosition="0">
        <references count="3">
          <reference field="9" count="1" selected="0">
            <x v="2058"/>
          </reference>
          <reference field="10" count="1">
            <x v="780"/>
          </reference>
          <reference field="12" count="1" selected="0">
            <x v="1"/>
          </reference>
        </references>
      </pivotArea>
    </format>
    <format dxfId="1529">
      <pivotArea dataOnly="0" labelOnly="1" outline="0" fieldPosition="0">
        <references count="3">
          <reference field="9" count="1" selected="0">
            <x v="2059"/>
          </reference>
          <reference field="10" count="1">
            <x v="777"/>
          </reference>
          <reference field="12" count="1" selected="0">
            <x v="1"/>
          </reference>
        </references>
      </pivotArea>
    </format>
    <format dxfId="1528">
      <pivotArea dataOnly="0" labelOnly="1" outline="0" fieldPosition="0">
        <references count="3">
          <reference field="9" count="1" selected="0">
            <x v="2060"/>
          </reference>
          <reference field="10" count="1">
            <x v="769"/>
          </reference>
          <reference field="12" count="1" selected="0">
            <x v="1"/>
          </reference>
        </references>
      </pivotArea>
    </format>
    <format dxfId="1527">
      <pivotArea dataOnly="0" labelOnly="1" outline="0" fieldPosition="0">
        <references count="3">
          <reference field="9" count="1" selected="0">
            <x v="2061"/>
          </reference>
          <reference field="10" count="1">
            <x v="750"/>
          </reference>
          <reference field="12" count="1" selected="0">
            <x v="1"/>
          </reference>
        </references>
      </pivotArea>
    </format>
    <format dxfId="1526">
      <pivotArea dataOnly="0" labelOnly="1" outline="0" fieldPosition="0">
        <references count="3">
          <reference field="9" count="1" selected="0">
            <x v="2062"/>
          </reference>
          <reference field="10" count="1">
            <x v="744"/>
          </reference>
          <reference field="12" count="1" selected="0">
            <x v="1"/>
          </reference>
        </references>
      </pivotArea>
    </format>
    <format dxfId="1525">
      <pivotArea dataOnly="0" labelOnly="1" outline="0" fieldPosition="0">
        <references count="3">
          <reference field="9" count="1" selected="0">
            <x v="2063"/>
          </reference>
          <reference field="10" count="1">
            <x v="743"/>
          </reference>
          <reference field="12" count="1" selected="0">
            <x v="1"/>
          </reference>
        </references>
      </pivotArea>
    </format>
    <format dxfId="1524">
      <pivotArea dataOnly="0" labelOnly="1" outline="0" fieldPosition="0">
        <references count="3">
          <reference field="9" count="1" selected="0">
            <x v="2064"/>
          </reference>
          <reference field="10" count="1">
            <x v="739"/>
          </reference>
          <reference field="12" count="1" selected="0">
            <x v="1"/>
          </reference>
        </references>
      </pivotArea>
    </format>
    <format dxfId="1523">
      <pivotArea dataOnly="0" labelOnly="1" outline="0" fieldPosition="0">
        <references count="3">
          <reference field="9" count="1" selected="0">
            <x v="2065"/>
          </reference>
          <reference field="10" count="1">
            <x v="737"/>
          </reference>
          <reference field="12" count="1" selected="0">
            <x v="1"/>
          </reference>
        </references>
      </pivotArea>
    </format>
    <format dxfId="1522">
      <pivotArea dataOnly="0" labelOnly="1" outline="0" fieldPosition="0">
        <references count="3">
          <reference field="9" count="1" selected="0">
            <x v="2066"/>
          </reference>
          <reference field="10" count="1">
            <x v="736"/>
          </reference>
          <reference field="12" count="1" selected="0">
            <x v="1"/>
          </reference>
        </references>
      </pivotArea>
    </format>
    <format dxfId="1521">
      <pivotArea dataOnly="0" labelOnly="1" outline="0" fieldPosition="0">
        <references count="3">
          <reference field="9" count="1" selected="0">
            <x v="2067"/>
          </reference>
          <reference field="10" count="1">
            <x v="729"/>
          </reference>
          <reference field="12" count="1" selected="0">
            <x v="1"/>
          </reference>
        </references>
      </pivotArea>
    </format>
    <format dxfId="1520">
      <pivotArea dataOnly="0" labelOnly="1" outline="0" fieldPosition="0">
        <references count="3">
          <reference field="9" count="1" selected="0">
            <x v="2068"/>
          </reference>
          <reference field="10" count="1">
            <x v="728"/>
          </reference>
          <reference field="12" count="1" selected="0">
            <x v="1"/>
          </reference>
        </references>
      </pivotArea>
    </format>
    <format dxfId="1519">
      <pivotArea dataOnly="0" labelOnly="1" outline="0" fieldPosition="0">
        <references count="3">
          <reference field="9" count="1" selected="0">
            <x v="2069"/>
          </reference>
          <reference field="10" count="1">
            <x v="727"/>
          </reference>
          <reference field="12" count="1" selected="0">
            <x v="1"/>
          </reference>
        </references>
      </pivotArea>
    </format>
    <format dxfId="1518">
      <pivotArea dataOnly="0" labelOnly="1" outline="0" fieldPosition="0">
        <references count="3">
          <reference field="9" count="1" selected="0">
            <x v="2070"/>
          </reference>
          <reference field="10" count="1">
            <x v="726"/>
          </reference>
          <reference field="12" count="1" selected="0">
            <x v="1"/>
          </reference>
        </references>
      </pivotArea>
    </format>
    <format dxfId="1517">
      <pivotArea dataOnly="0" labelOnly="1" outline="0" fieldPosition="0">
        <references count="3">
          <reference field="9" count="1" selected="0">
            <x v="2071"/>
          </reference>
          <reference field="10" count="1">
            <x v="724"/>
          </reference>
          <reference field="12" count="1" selected="0">
            <x v="1"/>
          </reference>
        </references>
      </pivotArea>
    </format>
    <format dxfId="1516">
      <pivotArea dataOnly="0" labelOnly="1" outline="0" fieldPosition="0">
        <references count="3">
          <reference field="9" count="1" selected="0">
            <x v="2072"/>
          </reference>
          <reference field="10" count="1">
            <x v="723"/>
          </reference>
          <reference field="12" count="1" selected="0">
            <x v="1"/>
          </reference>
        </references>
      </pivotArea>
    </format>
    <format dxfId="1515">
      <pivotArea dataOnly="0" labelOnly="1" outline="0" fieldPosition="0">
        <references count="3">
          <reference field="9" count="1" selected="0">
            <x v="2074"/>
          </reference>
          <reference field="10" count="1">
            <x v="810"/>
          </reference>
          <reference field="12" count="1" selected="0">
            <x v="1"/>
          </reference>
        </references>
      </pivotArea>
    </format>
    <format dxfId="1514">
      <pivotArea dataOnly="0" labelOnly="1" outline="0" fieldPosition="0">
        <references count="3">
          <reference field="9" count="1" selected="0">
            <x v="2075"/>
          </reference>
          <reference field="10" count="1">
            <x v="793"/>
          </reference>
          <reference field="12" count="1" selected="0">
            <x v="1"/>
          </reference>
        </references>
      </pivotArea>
    </format>
    <format dxfId="1513">
      <pivotArea dataOnly="0" labelOnly="1" outline="0" fieldPosition="0">
        <references count="3">
          <reference field="9" count="1" selected="0">
            <x v="2083"/>
          </reference>
          <reference field="10" count="1">
            <x v="480"/>
          </reference>
          <reference field="12" count="1" selected="0">
            <x v="1"/>
          </reference>
        </references>
      </pivotArea>
    </format>
    <format dxfId="1512">
      <pivotArea dataOnly="0" labelOnly="1" outline="0" fieldPosition="0">
        <references count="3">
          <reference field="9" count="1" selected="0">
            <x v="2085"/>
          </reference>
          <reference field="10" count="1">
            <x v="135"/>
          </reference>
          <reference field="12" count="1" selected="0">
            <x v="1"/>
          </reference>
        </references>
      </pivotArea>
    </format>
    <format dxfId="1511">
      <pivotArea dataOnly="0" labelOnly="1" outline="0" fieldPosition="0">
        <references count="3">
          <reference field="9" count="1" selected="0">
            <x v="2088"/>
          </reference>
          <reference field="10" count="1">
            <x v="834"/>
          </reference>
          <reference field="12" count="1" selected="0">
            <x v="1"/>
          </reference>
        </references>
      </pivotArea>
    </format>
    <format dxfId="1510">
      <pivotArea dataOnly="0" labelOnly="1" outline="0" fieldPosition="0">
        <references count="3">
          <reference field="9" count="1" selected="0">
            <x v="2089"/>
          </reference>
          <reference field="10" count="1">
            <x v="833"/>
          </reference>
          <reference field="12" count="1" selected="0">
            <x v="1"/>
          </reference>
        </references>
      </pivotArea>
    </format>
    <format dxfId="1509">
      <pivotArea dataOnly="0" labelOnly="1" outline="0" fieldPosition="0">
        <references count="3">
          <reference field="9" count="1" selected="0">
            <x v="2090"/>
          </reference>
          <reference field="10" count="1">
            <x v="829"/>
          </reference>
          <reference field="12" count="1" selected="0">
            <x v="1"/>
          </reference>
        </references>
      </pivotArea>
    </format>
    <format dxfId="1508">
      <pivotArea dataOnly="0" labelOnly="1" outline="0" fieldPosition="0">
        <references count="3">
          <reference field="9" count="1" selected="0">
            <x v="2091"/>
          </reference>
          <reference field="10" count="1">
            <x v="719"/>
          </reference>
          <reference field="12" count="1" selected="0">
            <x v="1"/>
          </reference>
        </references>
      </pivotArea>
    </format>
    <format dxfId="1507">
      <pivotArea dataOnly="0" labelOnly="1" outline="0" fieldPosition="0">
        <references count="3">
          <reference field="9" count="1" selected="0">
            <x v="2092"/>
          </reference>
          <reference field="10" count="1">
            <x v="831"/>
          </reference>
          <reference field="12" count="1" selected="0">
            <x v="1"/>
          </reference>
        </references>
      </pivotArea>
    </format>
    <format dxfId="1506">
      <pivotArea dataOnly="0" labelOnly="1" outline="0" fieldPosition="0">
        <references count="3">
          <reference field="9" count="1" selected="0">
            <x v="2093"/>
          </reference>
          <reference field="10" count="1">
            <x v="722"/>
          </reference>
          <reference field="12" count="1" selected="0">
            <x v="1"/>
          </reference>
        </references>
      </pivotArea>
    </format>
    <format dxfId="1505">
      <pivotArea dataOnly="0" labelOnly="1" outline="0" fieldPosition="0">
        <references count="3">
          <reference field="9" count="1" selected="0">
            <x v="2094"/>
          </reference>
          <reference field="10" count="1">
            <x v="837"/>
          </reference>
          <reference field="12" count="1" selected="0">
            <x v="1"/>
          </reference>
        </references>
      </pivotArea>
    </format>
    <format dxfId="1504">
      <pivotArea dataOnly="0" labelOnly="1" outline="0" fieldPosition="0">
        <references count="3">
          <reference field="9" count="1" selected="0">
            <x v="2095"/>
          </reference>
          <reference field="10" count="1">
            <x v="835"/>
          </reference>
          <reference field="12" count="1" selected="0">
            <x v="1"/>
          </reference>
        </references>
      </pivotArea>
    </format>
    <format dxfId="1503">
      <pivotArea dataOnly="0" labelOnly="1" outline="0" fieldPosition="0">
        <references count="3">
          <reference field="9" count="1" selected="0">
            <x v="2096"/>
          </reference>
          <reference field="10" count="1">
            <x v="836"/>
          </reference>
          <reference field="12" count="1" selected="0">
            <x v="1"/>
          </reference>
        </references>
      </pivotArea>
    </format>
    <format dxfId="1502">
      <pivotArea dataOnly="0" labelOnly="1" outline="0" fieldPosition="0">
        <references count="3">
          <reference field="9" count="1" selected="0">
            <x v="2097"/>
          </reference>
          <reference field="10" count="1">
            <x v="841"/>
          </reference>
          <reference field="12" count="1" selected="0">
            <x v="1"/>
          </reference>
        </references>
      </pivotArea>
    </format>
    <format dxfId="1501">
      <pivotArea dataOnly="0" labelOnly="1" outline="0" fieldPosition="0">
        <references count="3">
          <reference field="9" count="1" selected="0">
            <x v="2099"/>
          </reference>
          <reference field="10" count="1">
            <x v="721"/>
          </reference>
          <reference field="12" count="1" selected="0">
            <x v="1"/>
          </reference>
        </references>
      </pivotArea>
    </format>
    <format dxfId="1500">
      <pivotArea dataOnly="0" labelOnly="1" outline="0" fieldPosition="0">
        <references count="3">
          <reference field="9" count="1" selected="0">
            <x v="2100"/>
          </reference>
          <reference field="10" count="1">
            <x v="838"/>
          </reference>
          <reference field="12" count="1" selected="0">
            <x v="1"/>
          </reference>
        </references>
      </pivotArea>
    </format>
    <format dxfId="1499">
      <pivotArea dataOnly="0" labelOnly="1" outline="0" fieldPosition="0">
        <references count="3">
          <reference field="9" count="1" selected="0">
            <x v="2101"/>
          </reference>
          <reference field="10" count="1">
            <x v="839"/>
          </reference>
          <reference field="12" count="1" selected="0">
            <x v="1"/>
          </reference>
        </references>
      </pivotArea>
    </format>
    <format dxfId="1498">
      <pivotArea dataOnly="0" labelOnly="1" outline="0" fieldPosition="0">
        <references count="3">
          <reference field="9" count="1" selected="0">
            <x v="2102"/>
          </reference>
          <reference field="10" count="1">
            <x v="827"/>
          </reference>
          <reference field="12" count="1" selected="0">
            <x v="1"/>
          </reference>
        </references>
      </pivotArea>
    </format>
    <format dxfId="1497">
      <pivotArea dataOnly="0" labelOnly="1" outline="0" fieldPosition="0">
        <references count="3">
          <reference field="9" count="1" selected="0">
            <x v="2103"/>
          </reference>
          <reference field="10" count="1">
            <x v="832"/>
          </reference>
          <reference field="12" count="1" selected="0">
            <x v="1"/>
          </reference>
        </references>
      </pivotArea>
    </format>
    <format dxfId="1496">
      <pivotArea dataOnly="0" labelOnly="1" outline="0" fieldPosition="0">
        <references count="3">
          <reference field="9" count="1" selected="0">
            <x v="2104"/>
          </reference>
          <reference field="10" count="1">
            <x v="828"/>
          </reference>
          <reference field="12" count="1" selected="0">
            <x v="1"/>
          </reference>
        </references>
      </pivotArea>
    </format>
    <format dxfId="1495">
      <pivotArea dataOnly="0" labelOnly="1" outline="0" fieldPosition="0">
        <references count="3">
          <reference field="9" count="1" selected="0">
            <x v="2105"/>
          </reference>
          <reference field="10" count="1">
            <x v="720"/>
          </reference>
          <reference field="12" count="1" selected="0">
            <x v="1"/>
          </reference>
        </references>
      </pivotArea>
    </format>
    <format dxfId="1494">
      <pivotArea dataOnly="0" labelOnly="1" outline="0" fieldPosition="0">
        <references count="3">
          <reference field="9" count="1" selected="0">
            <x v="2330"/>
          </reference>
          <reference field="10" count="1">
            <x v="683"/>
          </reference>
          <reference field="12" count="1" selected="0">
            <x v="1"/>
          </reference>
        </references>
      </pivotArea>
    </format>
    <format dxfId="1493">
      <pivotArea dataOnly="0" labelOnly="1" outline="0" fieldPosition="0">
        <references count="3">
          <reference field="9" count="1" selected="0">
            <x v="2332"/>
          </reference>
          <reference field="10" count="1">
            <x v="690"/>
          </reference>
          <reference field="12" count="1" selected="0">
            <x v="1"/>
          </reference>
        </references>
      </pivotArea>
    </format>
    <format dxfId="1492">
      <pivotArea dataOnly="0" labelOnly="1" outline="0" fieldPosition="0">
        <references count="3">
          <reference field="9" count="1" selected="0">
            <x v="2334"/>
          </reference>
          <reference field="10" count="1">
            <x v="696"/>
          </reference>
          <reference field="12" count="1" selected="0">
            <x v="1"/>
          </reference>
        </references>
      </pivotArea>
    </format>
    <format dxfId="1491">
      <pivotArea dataOnly="0" labelOnly="1" outline="0" fieldPosition="0">
        <references count="3">
          <reference field="9" count="1" selected="0">
            <x v="2342"/>
          </reference>
          <reference field="10" count="1">
            <x v="698"/>
          </reference>
          <reference field="12" count="1" selected="0">
            <x v="1"/>
          </reference>
        </references>
      </pivotArea>
    </format>
    <format dxfId="1490">
      <pivotArea dataOnly="0" labelOnly="1" outline="0" fieldPosition="0">
        <references count="3">
          <reference field="9" count="1" selected="0">
            <x v="2343"/>
          </reference>
          <reference field="10" count="1">
            <x v="685"/>
          </reference>
          <reference field="12" count="1" selected="0">
            <x v="1"/>
          </reference>
        </references>
      </pivotArea>
    </format>
    <format dxfId="1489">
      <pivotArea dataOnly="0" labelOnly="1" outline="0" fieldPosition="0">
        <references count="3">
          <reference field="9" count="1" selected="0">
            <x v="2344"/>
          </reference>
          <reference field="10" count="1">
            <x v="695"/>
          </reference>
          <reference field="12" count="1" selected="0">
            <x v="1"/>
          </reference>
        </references>
      </pivotArea>
    </format>
    <format dxfId="1488">
      <pivotArea dataOnly="0" labelOnly="1" outline="0" fieldPosition="0">
        <references count="3">
          <reference field="9" count="1" selected="0">
            <x v="2345"/>
          </reference>
          <reference field="10" count="1">
            <x v="697"/>
          </reference>
          <reference field="12" count="1" selected="0">
            <x v="1"/>
          </reference>
        </references>
      </pivotArea>
    </format>
    <format dxfId="1487">
      <pivotArea dataOnly="0" labelOnly="1" outline="0" fieldPosition="0">
        <references count="3">
          <reference field="9" count="1" selected="0">
            <x v="2346"/>
          </reference>
          <reference field="10" count="1">
            <x v="708"/>
          </reference>
          <reference field="12" count="1" selected="0">
            <x v="1"/>
          </reference>
        </references>
      </pivotArea>
    </format>
    <format dxfId="1486">
      <pivotArea dataOnly="0" labelOnly="1" outline="0" fieldPosition="0">
        <references count="3">
          <reference field="9" count="1" selected="0">
            <x v="2347"/>
          </reference>
          <reference field="10" count="1">
            <x v="709"/>
          </reference>
          <reference field="12" count="1" selected="0">
            <x v="1"/>
          </reference>
        </references>
      </pivotArea>
    </format>
    <format dxfId="1485">
      <pivotArea dataOnly="0" labelOnly="1" outline="0" fieldPosition="0">
        <references count="3">
          <reference field="9" count="1" selected="0">
            <x v="2348"/>
          </reference>
          <reference field="10" count="1">
            <x v="712"/>
          </reference>
          <reference field="12" count="1" selected="0">
            <x v="1"/>
          </reference>
        </references>
      </pivotArea>
    </format>
    <format dxfId="1484">
      <pivotArea dataOnly="0" labelOnly="1" outline="0" fieldPosition="0">
        <references count="3">
          <reference field="9" count="1" selected="0">
            <x v="2349"/>
          </reference>
          <reference field="10" count="1">
            <x v="714"/>
          </reference>
          <reference field="12" count="1" selected="0">
            <x v="1"/>
          </reference>
        </references>
      </pivotArea>
    </format>
    <format dxfId="1483">
      <pivotArea dataOnly="0" labelOnly="1" outline="0" fieldPosition="0">
        <references count="3">
          <reference field="9" count="1" selected="0">
            <x v="2351"/>
          </reference>
          <reference field="10" count="1">
            <x v="687"/>
          </reference>
          <reference field="12" count="1" selected="0">
            <x v="1"/>
          </reference>
        </references>
      </pivotArea>
    </format>
    <format dxfId="1482">
      <pivotArea dataOnly="0" labelOnly="1" outline="0" fieldPosition="0">
        <references count="3">
          <reference field="9" count="1" selected="0">
            <x v="2353"/>
          </reference>
          <reference field="10" count="1">
            <x v="700"/>
          </reference>
          <reference field="12" count="1" selected="0">
            <x v="1"/>
          </reference>
        </references>
      </pivotArea>
    </format>
    <format dxfId="1481">
      <pivotArea dataOnly="0" labelOnly="1" outline="0" fieldPosition="0">
        <references count="3">
          <reference field="9" count="1" selected="0">
            <x v="2357"/>
          </reference>
          <reference field="10" count="1">
            <x v="701"/>
          </reference>
          <reference field="12" count="1" selected="0">
            <x v="1"/>
          </reference>
        </references>
      </pivotArea>
    </format>
    <format dxfId="1480">
      <pivotArea dataOnly="0" labelOnly="1" outline="0" fieldPosition="0">
        <references count="3">
          <reference field="9" count="1" selected="0">
            <x v="2359"/>
          </reference>
          <reference field="10" count="1">
            <x v="702"/>
          </reference>
          <reference field="12" count="1" selected="0">
            <x v="1"/>
          </reference>
        </references>
      </pivotArea>
    </format>
    <format dxfId="1479">
      <pivotArea dataOnly="0" labelOnly="1" outline="0" fieldPosition="0">
        <references count="3">
          <reference field="9" count="1" selected="0">
            <x v="2362"/>
          </reference>
          <reference field="10" count="1">
            <x v="711"/>
          </reference>
          <reference field="12" count="1" selected="0">
            <x v="1"/>
          </reference>
        </references>
      </pivotArea>
    </format>
    <format dxfId="1478">
      <pivotArea dataOnly="0" labelOnly="1" outline="0" fieldPosition="0">
        <references count="3">
          <reference field="9" count="1" selected="0">
            <x v="2363"/>
          </reference>
          <reference field="10" count="1">
            <x v="704"/>
          </reference>
          <reference field="12" count="1" selected="0">
            <x v="1"/>
          </reference>
        </references>
      </pivotArea>
    </format>
    <format dxfId="1477">
      <pivotArea dataOnly="0" labelOnly="1" outline="0" fieldPosition="0">
        <references count="3">
          <reference field="9" count="1" selected="0">
            <x v="2364"/>
          </reference>
          <reference field="10" count="1">
            <x v="688"/>
          </reference>
          <reference field="12" count="1" selected="0">
            <x v="1"/>
          </reference>
        </references>
      </pivotArea>
    </format>
    <format dxfId="1476">
      <pivotArea dataOnly="0" labelOnly="1" outline="0" fieldPosition="0">
        <references count="3">
          <reference field="9" count="1" selected="0">
            <x v="2365"/>
          </reference>
          <reference field="10" count="1">
            <x v="705"/>
          </reference>
          <reference field="12" count="1" selected="0">
            <x v="1"/>
          </reference>
        </references>
      </pivotArea>
    </format>
    <format dxfId="1475">
      <pivotArea dataOnly="0" labelOnly="1" outline="0" fieldPosition="0">
        <references count="3">
          <reference field="9" count="1" selected="0">
            <x v="4857"/>
          </reference>
          <reference field="10" count="1">
            <x v="1630"/>
          </reference>
          <reference field="12" count="1" selected="0">
            <x v="1"/>
          </reference>
        </references>
      </pivotArea>
    </format>
    <format dxfId="1474">
      <pivotArea dataOnly="0" labelOnly="1" outline="0" fieldPosition="0">
        <references count="3">
          <reference field="9" count="1" selected="0">
            <x v="4858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1473">
      <pivotArea dataOnly="0" labelOnly="1" outline="0" fieldPosition="0">
        <references count="3">
          <reference field="9" count="1" selected="0">
            <x v="485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1472">
      <pivotArea dataOnly="0" labelOnly="1" outline="0" fieldPosition="0">
        <references count="3">
          <reference field="9" count="1" selected="0">
            <x v="4860"/>
          </reference>
          <reference field="10" count="1">
            <x v="1436"/>
          </reference>
          <reference field="12" count="1" selected="0">
            <x v="1"/>
          </reference>
        </references>
      </pivotArea>
    </format>
    <format dxfId="1471">
      <pivotArea dataOnly="0" labelOnly="1" outline="0" fieldPosition="0">
        <references count="3">
          <reference field="9" count="1" selected="0">
            <x v="4861"/>
          </reference>
          <reference field="10" count="1">
            <x v="1437"/>
          </reference>
          <reference field="12" count="1" selected="0">
            <x v="1"/>
          </reference>
        </references>
      </pivotArea>
    </format>
    <format dxfId="1470">
      <pivotArea dataOnly="0" labelOnly="1" outline="0" fieldPosition="0">
        <references count="3">
          <reference field="9" count="1" selected="0">
            <x v="4862"/>
          </reference>
          <reference field="10" count="1">
            <x v="1632"/>
          </reference>
          <reference field="12" count="1" selected="0">
            <x v="1"/>
          </reference>
        </references>
      </pivotArea>
    </format>
    <format dxfId="1469">
      <pivotArea dataOnly="0" labelOnly="1" outline="0" fieldPosition="0">
        <references count="3">
          <reference field="9" count="1" selected="0">
            <x v="4863"/>
          </reference>
          <reference field="10" count="1">
            <x v="1633"/>
          </reference>
          <reference field="12" count="1" selected="0">
            <x v="1"/>
          </reference>
        </references>
      </pivotArea>
    </format>
    <format dxfId="1468">
      <pivotArea dataOnly="0" labelOnly="1" outline="0" fieldPosition="0">
        <references count="3">
          <reference field="9" count="1" selected="0">
            <x v="4864"/>
          </reference>
          <reference field="10" count="1">
            <x v="1551"/>
          </reference>
          <reference field="12" count="1" selected="0">
            <x v="1"/>
          </reference>
        </references>
      </pivotArea>
    </format>
    <format dxfId="1467">
      <pivotArea dataOnly="0" labelOnly="1" outline="0" fieldPosition="0">
        <references count="3">
          <reference field="9" count="1" selected="0">
            <x v="4865"/>
          </reference>
          <reference field="10" count="1">
            <x v="1550"/>
          </reference>
          <reference field="12" count="1" selected="0">
            <x v="1"/>
          </reference>
        </references>
      </pivotArea>
    </format>
    <format dxfId="1466">
      <pivotArea dataOnly="0" labelOnly="1" outline="0" fieldPosition="0">
        <references count="3">
          <reference field="9" count="1" selected="0">
            <x v="4866"/>
          </reference>
          <reference field="10" count="1">
            <x v="1549"/>
          </reference>
          <reference field="12" count="1" selected="0">
            <x v="1"/>
          </reference>
        </references>
      </pivotArea>
    </format>
    <format dxfId="1465">
      <pivotArea dataOnly="0" labelOnly="1" outline="0" fieldPosition="0">
        <references count="3">
          <reference field="9" count="1" selected="0">
            <x v="4868"/>
          </reference>
          <reference field="10" count="1">
            <x v="1548"/>
          </reference>
          <reference field="12" count="1" selected="0">
            <x v="1"/>
          </reference>
        </references>
      </pivotArea>
    </format>
    <format dxfId="1464">
      <pivotArea dataOnly="0" labelOnly="1" outline="0" fieldPosition="0">
        <references count="3">
          <reference field="9" count="1" selected="0">
            <x v="4869"/>
          </reference>
          <reference field="10" count="1">
            <x v="1552"/>
          </reference>
          <reference field="12" count="1" selected="0">
            <x v="1"/>
          </reference>
        </references>
      </pivotArea>
    </format>
    <format dxfId="1463">
      <pivotArea dataOnly="0" labelOnly="1" outline="0" fieldPosition="0">
        <references count="3">
          <reference field="9" count="1" selected="0">
            <x v="4870"/>
          </reference>
          <reference field="10" count="1">
            <x v="677"/>
          </reference>
          <reference field="12" count="1" selected="0">
            <x v="1"/>
          </reference>
        </references>
      </pivotArea>
    </format>
    <format dxfId="1462">
      <pivotArea dataOnly="0" labelOnly="1" outline="0" fieldPosition="0">
        <references count="3">
          <reference field="9" count="1" selected="0">
            <x v="4871"/>
          </reference>
          <reference field="10" count="1">
            <x v="675"/>
          </reference>
          <reference field="12" count="1" selected="0">
            <x v="1"/>
          </reference>
        </references>
      </pivotArea>
    </format>
    <format dxfId="1461">
      <pivotArea dataOnly="0" labelOnly="1" outline="0" fieldPosition="0">
        <references count="3">
          <reference field="9" count="1" selected="0">
            <x v="4872"/>
          </reference>
          <reference field="10" count="1">
            <x v="676"/>
          </reference>
          <reference field="12" count="1" selected="0">
            <x v="1"/>
          </reference>
        </references>
      </pivotArea>
    </format>
    <format dxfId="1460">
      <pivotArea dataOnly="0" labelOnly="1" outline="0" fieldPosition="0">
        <references count="3">
          <reference field="9" count="1" selected="0">
            <x v="4873"/>
          </reference>
          <reference field="10" count="1">
            <x v="680"/>
          </reference>
          <reference field="12" count="1" selected="0">
            <x v="1"/>
          </reference>
        </references>
      </pivotArea>
    </format>
    <format dxfId="1459">
      <pivotArea dataOnly="0" labelOnly="1" outline="0" fieldPosition="0">
        <references count="3">
          <reference field="9" count="1" selected="0">
            <x v="4874"/>
          </reference>
          <reference field="10" count="1">
            <x v="681"/>
          </reference>
          <reference field="12" count="1" selected="0">
            <x v="1"/>
          </reference>
        </references>
      </pivotArea>
    </format>
    <format dxfId="1458">
      <pivotArea dataOnly="0" labelOnly="1" outline="0" fieldPosition="0">
        <references count="3">
          <reference field="9" count="1" selected="0">
            <x v="4875"/>
          </reference>
          <reference field="10" count="1">
            <x v="679"/>
          </reference>
          <reference field="12" count="1" selected="0">
            <x v="1"/>
          </reference>
        </references>
      </pivotArea>
    </format>
    <format dxfId="1457">
      <pivotArea dataOnly="0" labelOnly="1" outline="0" fieldPosition="0">
        <references count="3">
          <reference field="9" count="1" selected="0">
            <x v="4876"/>
          </reference>
          <reference field="10" count="1">
            <x v="678"/>
          </reference>
          <reference field="12" count="1" selected="0">
            <x v="1"/>
          </reference>
        </references>
      </pivotArea>
    </format>
    <format dxfId="1456">
      <pivotArea dataOnly="0" labelOnly="1" outline="0" fieldPosition="0">
        <references count="3">
          <reference field="9" count="1" selected="0">
            <x v="4877"/>
          </reference>
          <reference field="10" count="1">
            <x v="1463"/>
          </reference>
          <reference field="12" count="1" selected="0">
            <x v="1"/>
          </reference>
        </references>
      </pivotArea>
    </format>
    <format dxfId="1455">
      <pivotArea dataOnly="0" labelOnly="1" outline="0" fieldPosition="0">
        <references count="3">
          <reference field="9" count="1" selected="0">
            <x v="4879"/>
          </reference>
          <reference field="10" count="1">
            <x v="1464"/>
          </reference>
          <reference field="12" count="1" selected="0">
            <x v="1"/>
          </reference>
        </references>
      </pivotArea>
    </format>
    <format dxfId="1454">
      <pivotArea dataOnly="0" labelOnly="1" outline="0" fieldPosition="0">
        <references count="3">
          <reference field="9" count="1" selected="0">
            <x v="4880"/>
          </reference>
          <reference field="10" count="1">
            <x v="4"/>
          </reference>
          <reference field="12" count="1" selected="0">
            <x v="1"/>
          </reference>
        </references>
      </pivotArea>
    </format>
    <format dxfId="1453">
      <pivotArea dataOnly="0" labelOnly="1" outline="0" fieldPosition="0">
        <references count="3">
          <reference field="9" count="1" selected="0">
            <x v="488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1452">
      <pivotArea dataOnly="0" labelOnly="1" outline="0" fieldPosition="0">
        <references count="3">
          <reference field="9" count="1" selected="0">
            <x v="4882"/>
          </reference>
          <reference field="10" count="1">
            <x v="2"/>
          </reference>
          <reference field="12" count="1" selected="0">
            <x v="1"/>
          </reference>
        </references>
      </pivotArea>
    </format>
    <format dxfId="1451">
      <pivotArea dataOnly="0" labelOnly="1" outline="0" fieldPosition="0">
        <references count="3">
          <reference field="9" count="1" selected="0">
            <x v="488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1450">
      <pivotArea dataOnly="0" labelOnly="1" outline="0" fieldPosition="0">
        <references count="3">
          <reference field="9" count="1" selected="0">
            <x v="4884"/>
          </reference>
          <reference field="10" count="1">
            <x v="10"/>
          </reference>
          <reference field="12" count="1" selected="0">
            <x v="1"/>
          </reference>
        </references>
      </pivotArea>
    </format>
    <format dxfId="1449">
      <pivotArea dataOnly="0" labelOnly="1" outline="0" fieldPosition="0">
        <references count="3">
          <reference field="9" count="1" selected="0">
            <x v="4885"/>
          </reference>
          <reference field="10" count="1">
            <x v="6"/>
          </reference>
          <reference field="12" count="1" selected="0">
            <x v="1"/>
          </reference>
        </references>
      </pivotArea>
    </format>
    <format dxfId="1448">
      <pivotArea dataOnly="0" labelOnly="1" outline="0" fieldPosition="0">
        <references count="3">
          <reference field="9" count="1" selected="0">
            <x v="4886"/>
          </reference>
          <reference field="10" count="1">
            <x v="7"/>
          </reference>
          <reference field="12" count="1" selected="0">
            <x v="1"/>
          </reference>
        </references>
      </pivotArea>
    </format>
    <format dxfId="1447">
      <pivotArea dataOnly="0" labelOnly="1" outline="0" fieldPosition="0">
        <references count="3">
          <reference field="9" count="1" selected="0">
            <x v="4887"/>
          </reference>
          <reference field="10" count="1">
            <x v="13"/>
          </reference>
          <reference field="12" count="1" selected="0">
            <x v="1"/>
          </reference>
        </references>
      </pivotArea>
    </format>
    <format dxfId="1446">
      <pivotArea dataOnly="0" labelOnly="1" outline="0" fieldPosition="0">
        <references count="3">
          <reference field="9" count="1" selected="0">
            <x v="4888"/>
          </reference>
          <reference field="10" count="1">
            <x v="12"/>
          </reference>
          <reference field="12" count="1" selected="0">
            <x v="1"/>
          </reference>
        </references>
      </pivotArea>
    </format>
    <format dxfId="1445">
      <pivotArea dataOnly="0" labelOnly="1" outline="0" fieldPosition="0">
        <references count="3">
          <reference field="9" count="1" selected="0">
            <x v="4890"/>
          </reference>
          <reference field="10" count="1">
            <x v="11"/>
          </reference>
          <reference field="12" count="1" selected="0">
            <x v="1"/>
          </reference>
        </references>
      </pivotArea>
    </format>
    <format dxfId="1444">
      <pivotArea dataOnly="0" labelOnly="1" outline="0" fieldPosition="0">
        <references count="3">
          <reference field="9" count="1" selected="0">
            <x v="4891"/>
          </reference>
          <reference field="10" count="1">
            <x v="8"/>
          </reference>
          <reference field="12" count="1" selected="0">
            <x v="1"/>
          </reference>
        </references>
      </pivotArea>
    </format>
    <format dxfId="1443">
      <pivotArea dataOnly="0" labelOnly="1" outline="0" fieldPosition="0">
        <references count="3">
          <reference field="9" count="1" selected="0">
            <x v="4892"/>
          </reference>
          <reference field="10" count="1">
            <x v="9"/>
          </reference>
          <reference field="12" count="1" selected="0">
            <x v="1"/>
          </reference>
        </references>
      </pivotArea>
    </format>
    <format dxfId="1442">
      <pivotArea dataOnly="0" labelOnly="1" outline="0" fieldPosition="0">
        <references count="3">
          <reference field="9" count="1" selected="0">
            <x v="4893"/>
          </reference>
          <reference field="10" count="1">
            <x v="1557"/>
          </reference>
          <reference field="12" count="1" selected="0">
            <x v="1"/>
          </reference>
        </references>
      </pivotArea>
    </format>
    <format dxfId="1441">
      <pivotArea dataOnly="0" labelOnly="1" outline="0" fieldPosition="0">
        <references count="3">
          <reference field="9" count="1" selected="0">
            <x v="4894"/>
          </reference>
          <reference field="10" count="1">
            <x v="1553"/>
          </reference>
          <reference field="12" count="1" selected="0">
            <x v="1"/>
          </reference>
        </references>
      </pivotArea>
    </format>
    <format dxfId="1440">
      <pivotArea dataOnly="0" labelOnly="1" outline="0" fieldPosition="0">
        <references count="3">
          <reference field="9" count="1" selected="0">
            <x v="4895"/>
          </reference>
          <reference field="10" count="1">
            <x v="1554"/>
          </reference>
          <reference field="12" count="1" selected="0">
            <x v="1"/>
          </reference>
        </references>
      </pivotArea>
    </format>
    <format dxfId="1439">
      <pivotArea dataOnly="0" labelOnly="1" outline="0" fieldPosition="0">
        <references count="3">
          <reference field="9" count="1" selected="0">
            <x v="4896"/>
          </reference>
          <reference field="10" count="1">
            <x v="1560"/>
          </reference>
          <reference field="12" count="1" selected="0">
            <x v="1"/>
          </reference>
        </references>
      </pivotArea>
    </format>
    <format dxfId="1438">
      <pivotArea dataOnly="0" labelOnly="1" outline="0" fieldPosition="0">
        <references count="3">
          <reference field="9" count="1" selected="0">
            <x v="4897"/>
          </reference>
          <reference field="10" count="1">
            <x v="1555"/>
          </reference>
          <reference field="12" count="1" selected="0">
            <x v="1"/>
          </reference>
        </references>
      </pivotArea>
    </format>
    <format dxfId="1437">
      <pivotArea dataOnly="0" labelOnly="1" outline="0" fieldPosition="0">
        <references count="3">
          <reference field="9" count="1" selected="0">
            <x v="4898"/>
          </reference>
          <reference field="10" count="1">
            <x v="1556"/>
          </reference>
          <reference field="12" count="1" selected="0">
            <x v="1"/>
          </reference>
        </references>
      </pivotArea>
    </format>
    <format dxfId="1436">
      <pivotArea dataOnly="0" labelOnly="1" outline="0" fieldPosition="0">
        <references count="3">
          <reference field="9" count="1" selected="0">
            <x v="4899"/>
          </reference>
          <reference field="10" count="1">
            <x v="1559"/>
          </reference>
          <reference field="12" count="1" selected="0">
            <x v="1"/>
          </reference>
        </references>
      </pivotArea>
    </format>
    <format dxfId="1435">
      <pivotArea dataOnly="0" labelOnly="1" outline="0" fieldPosition="0">
        <references count="3">
          <reference field="9" count="1" selected="0">
            <x v="4901"/>
          </reference>
          <reference field="10" count="1">
            <x v="1558"/>
          </reference>
          <reference field="12" count="1" selected="0">
            <x v="1"/>
          </reference>
        </references>
      </pivotArea>
    </format>
    <format dxfId="1434">
      <pivotArea type="all" dataOnly="0" outline="0" fieldPosition="0"/>
    </format>
    <format dxfId="1433">
      <pivotArea outline="0" collapsedLevelsAreSubtotals="1" fieldPosition="0"/>
    </format>
    <format dxfId="1432">
      <pivotArea dataOnly="0" labelOnly="1" outline="0" fieldPosition="0">
        <references count="1">
          <reference field="12" count="0"/>
        </references>
      </pivotArea>
    </format>
    <format dxfId="1431">
      <pivotArea dataOnly="0" labelOnly="1" grandRow="1" outline="0" fieldPosition="0"/>
    </format>
    <format dxfId="1430">
      <pivotArea dataOnly="0" labelOnly="1" outline="0" fieldPosition="0">
        <references count="2">
          <reference field="9" count="50">
            <x v="295"/>
            <x v="299"/>
            <x v="301"/>
            <x v="302"/>
            <x v="304"/>
            <x v="305"/>
            <x v="306"/>
            <x v="310"/>
            <x v="311"/>
            <x v="312"/>
            <x v="320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</reference>
          <reference field="12" count="1" selected="0">
            <x v="1"/>
          </reference>
        </references>
      </pivotArea>
    </format>
    <format dxfId="1429">
      <pivotArea dataOnly="0" labelOnly="1" outline="0" fieldPosition="0">
        <references count="2">
          <reference field="9" count="50"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</reference>
          <reference field="12" count="1" selected="0">
            <x v="1"/>
          </reference>
        </references>
      </pivotArea>
    </format>
    <format dxfId="1428">
      <pivotArea dataOnly="0" labelOnly="1" outline="0" fieldPosition="0">
        <references count="2">
          <reference field="9" count="50"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</reference>
          <reference field="12" count="1" selected="0">
            <x v="1"/>
          </reference>
        </references>
      </pivotArea>
    </format>
    <format dxfId="1427">
      <pivotArea dataOnly="0" labelOnly="1" outline="0" fieldPosition="0">
        <references count="2">
          <reference field="9" count="50"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</reference>
          <reference field="12" count="1" selected="0">
            <x v="1"/>
          </reference>
        </references>
      </pivotArea>
    </format>
    <format dxfId="1426">
      <pivotArea dataOnly="0" labelOnly="1" outline="0" fieldPosition="0">
        <references count="2">
          <reference field="9" count="50"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</reference>
          <reference field="12" count="1" selected="0">
            <x v="1"/>
          </reference>
        </references>
      </pivotArea>
    </format>
    <format dxfId="1425">
      <pivotArea dataOnly="0" labelOnly="1" outline="0" fieldPosition="0">
        <references count="2">
          <reference field="9" count="50"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</reference>
          <reference field="12" count="1" selected="0">
            <x v="1"/>
          </reference>
        </references>
      </pivotArea>
    </format>
    <format dxfId="1424">
      <pivotArea dataOnly="0" labelOnly="1" outline="0" fieldPosition="0">
        <references count="2">
          <reference field="9" count="50"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</reference>
          <reference field="12" count="1" selected="0">
            <x v="1"/>
          </reference>
        </references>
      </pivotArea>
    </format>
    <format dxfId="1423">
      <pivotArea dataOnly="0" labelOnly="1" outline="0" fieldPosition="0">
        <references count="2">
          <reference field="9" count="50"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</reference>
          <reference field="12" count="1" selected="0">
            <x v="1"/>
          </reference>
        </references>
      </pivotArea>
    </format>
    <format dxfId="1422">
      <pivotArea dataOnly="0" labelOnly="1" outline="0" fieldPosition="0">
        <references count="2">
          <reference field="9" count="50"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</reference>
          <reference field="12" count="1" selected="0">
            <x v="1"/>
          </reference>
        </references>
      </pivotArea>
    </format>
    <format dxfId="1421">
      <pivotArea dataOnly="0" labelOnly="1" outline="0" fieldPosition="0">
        <references count="2">
          <reference field="9" count="50"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</reference>
          <reference field="12" count="1" selected="0">
            <x v="1"/>
          </reference>
        </references>
      </pivotArea>
    </format>
    <format dxfId="1420">
      <pivotArea dataOnly="0" labelOnly="1" outline="0" fieldPosition="0">
        <references count="2">
          <reference field="9" count="50"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</reference>
          <reference field="12" count="1" selected="0">
            <x v="1"/>
          </reference>
        </references>
      </pivotArea>
    </format>
    <format dxfId="1419">
      <pivotArea dataOnly="0" labelOnly="1" outline="0" fieldPosition="0">
        <references count="2">
          <reference field="9" count="50"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</reference>
          <reference field="12" count="1" selected="0">
            <x v="1"/>
          </reference>
        </references>
      </pivotArea>
    </format>
    <format dxfId="1418">
      <pivotArea dataOnly="0" labelOnly="1" outline="0" fieldPosition="0">
        <references count="2">
          <reference field="9" count="50"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</reference>
          <reference field="12" count="1" selected="0">
            <x v="1"/>
          </reference>
        </references>
      </pivotArea>
    </format>
    <format dxfId="1417">
      <pivotArea dataOnly="0" labelOnly="1" outline="0" fieldPosition="0">
        <references count="2">
          <reference field="9" count="46"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2" count="1" selected="0">
            <x v="1"/>
          </reference>
        </references>
      </pivotArea>
    </format>
    <format dxfId="1416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1415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1414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1413">
      <pivotArea dataOnly="0" labelOnly="1" outline="0" fieldPosition="0">
        <references count="3">
          <reference field="9" count="1" selected="0">
            <x v="302"/>
          </reference>
          <reference field="10" count="1">
            <x v="458"/>
          </reference>
          <reference field="12" count="1" selected="0">
            <x v="1"/>
          </reference>
        </references>
      </pivotArea>
    </format>
    <format dxfId="1412">
      <pivotArea dataOnly="0" labelOnly="1" outline="0" fieldPosition="0">
        <references count="3">
          <reference field="9" count="1" selected="0">
            <x v="304"/>
          </reference>
          <reference field="10" count="1">
            <x v="1536"/>
          </reference>
          <reference field="12" count="1" selected="0">
            <x v="1"/>
          </reference>
        </references>
      </pivotArea>
    </format>
    <format dxfId="1411">
      <pivotArea dataOnly="0" labelOnly="1" outline="0" fieldPosition="0">
        <references count="3">
          <reference field="9" count="1" selected="0">
            <x v="305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1410">
      <pivotArea dataOnly="0" labelOnly="1" outline="0" fieldPosition="0">
        <references count="3">
          <reference field="9" count="1" selected="0">
            <x v="306"/>
          </reference>
          <reference field="10" count="1">
            <x v="517"/>
          </reference>
          <reference field="12" count="1" selected="0">
            <x v="1"/>
          </reference>
        </references>
      </pivotArea>
    </format>
    <format dxfId="1409">
      <pivotArea dataOnly="0" labelOnly="1" outline="0" fieldPosition="0">
        <references count="3">
          <reference field="9" count="1" selected="0">
            <x v="310"/>
          </reference>
          <reference field="10" count="1">
            <x v="460"/>
          </reference>
          <reference field="12" count="1" selected="0">
            <x v="1"/>
          </reference>
        </references>
      </pivotArea>
    </format>
    <format dxfId="1408">
      <pivotArea dataOnly="0" labelOnly="1" outline="0" fieldPosition="0">
        <references count="3">
          <reference field="9" count="1" selected="0">
            <x v="311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1407">
      <pivotArea dataOnly="0" labelOnly="1" outline="0" fieldPosition="0">
        <references count="3">
          <reference field="9" count="1" selected="0">
            <x v="31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1406">
      <pivotArea dataOnly="0" labelOnly="1" outline="0" fieldPosition="0">
        <references count="3">
          <reference field="9" count="1" selected="0">
            <x v="320"/>
          </reference>
          <reference field="10" count="1">
            <x v="477"/>
          </reference>
          <reference field="12" count="1" selected="0">
            <x v="1"/>
          </reference>
        </references>
      </pivotArea>
    </format>
    <format dxfId="1405">
      <pivotArea dataOnly="0" labelOnly="1" outline="0" fieldPosition="0">
        <references count="3">
          <reference field="9" count="1" selected="0">
            <x v="321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1404">
      <pivotArea dataOnly="0" labelOnly="1" outline="0" fieldPosition="0">
        <references count="3">
          <reference field="9" count="1" selected="0">
            <x v="322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1403">
      <pivotArea dataOnly="0" labelOnly="1" outline="0" fieldPosition="0">
        <references count="3">
          <reference field="9" count="1" selected="0">
            <x v="323"/>
          </reference>
          <reference field="10" count="1">
            <x v="1508"/>
          </reference>
          <reference field="12" count="1" selected="0">
            <x v="1"/>
          </reference>
        </references>
      </pivotArea>
    </format>
    <format dxfId="1402">
      <pivotArea dataOnly="0" labelOnly="1" outline="0" fieldPosition="0">
        <references count="3">
          <reference field="9" count="1" selected="0">
            <x v="324"/>
          </reference>
          <reference field="10" count="1">
            <x v="1512"/>
          </reference>
          <reference field="12" count="1" selected="0">
            <x v="1"/>
          </reference>
        </references>
      </pivotArea>
    </format>
    <format dxfId="1401">
      <pivotArea dataOnly="0" labelOnly="1" outline="0" fieldPosition="0">
        <references count="3">
          <reference field="9" count="1" selected="0">
            <x v="327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1400">
      <pivotArea dataOnly="0" labelOnly="1" outline="0" fieldPosition="0">
        <references count="3">
          <reference field="9" count="1" selected="0">
            <x v="328"/>
          </reference>
          <reference field="10" count="1">
            <x v="437"/>
          </reference>
          <reference field="12" count="1" selected="0">
            <x v="1"/>
          </reference>
        </references>
      </pivotArea>
    </format>
    <format dxfId="1399">
      <pivotArea dataOnly="0" labelOnly="1" outline="0" fieldPosition="0">
        <references count="3">
          <reference field="9" count="1" selected="0">
            <x v="329"/>
          </reference>
          <reference field="10" count="1">
            <x v="508"/>
          </reference>
          <reference field="12" count="1" selected="0">
            <x v="1"/>
          </reference>
        </references>
      </pivotArea>
    </format>
    <format dxfId="1398">
      <pivotArea dataOnly="0" labelOnly="1" outline="0" fieldPosition="0">
        <references count="3">
          <reference field="9" count="1" selected="0">
            <x v="330"/>
          </reference>
          <reference field="10" count="1">
            <x v="518"/>
          </reference>
          <reference field="12" count="1" selected="0">
            <x v="1"/>
          </reference>
        </references>
      </pivotArea>
    </format>
    <format dxfId="1397">
      <pivotArea dataOnly="0" labelOnly="1" outline="0" fieldPosition="0">
        <references count="3">
          <reference field="9" count="1" selected="0">
            <x v="331"/>
          </reference>
          <reference field="10" count="1">
            <x v="509"/>
          </reference>
          <reference field="12" count="1" selected="0">
            <x v="1"/>
          </reference>
        </references>
      </pivotArea>
    </format>
    <format dxfId="1396">
      <pivotArea dataOnly="0" labelOnly="1" outline="0" fieldPosition="0">
        <references count="3">
          <reference field="9" count="1" selected="0">
            <x v="332"/>
          </reference>
          <reference field="10" count="1">
            <x v="513"/>
          </reference>
          <reference field="12" count="1" selected="0">
            <x v="1"/>
          </reference>
        </references>
      </pivotArea>
    </format>
    <format dxfId="1395">
      <pivotArea dataOnly="0" labelOnly="1" outline="0" fieldPosition="0">
        <references count="3">
          <reference field="9" count="1" selected="0">
            <x v="333"/>
          </reference>
          <reference field="10" count="1">
            <x v="527"/>
          </reference>
          <reference field="12" count="1" selected="0">
            <x v="1"/>
          </reference>
        </references>
      </pivotArea>
    </format>
    <format dxfId="1394">
      <pivotArea dataOnly="0" labelOnly="1" outline="0" fieldPosition="0">
        <references count="3">
          <reference field="9" count="1" selected="0">
            <x v="334"/>
          </reference>
          <reference field="10" count="1">
            <x v="713"/>
          </reference>
          <reference field="12" count="1" selected="0">
            <x v="1"/>
          </reference>
        </references>
      </pivotArea>
    </format>
    <format dxfId="1393">
      <pivotArea dataOnly="0" labelOnly="1" outline="0" fieldPosition="0">
        <references count="3">
          <reference field="9" count="1" selected="0">
            <x v="335"/>
          </reference>
          <reference field="10" count="1">
            <x v="716"/>
          </reference>
          <reference field="12" count="1" selected="0">
            <x v="1"/>
          </reference>
        </references>
      </pivotArea>
    </format>
    <format dxfId="1392">
      <pivotArea dataOnly="0" labelOnly="1" outline="0" fieldPosition="0">
        <references count="3">
          <reference field="9" count="1" selected="0">
            <x v="336"/>
          </reference>
          <reference field="10" count="1">
            <x v="35"/>
          </reference>
          <reference field="12" count="1" selected="0">
            <x v="1"/>
          </reference>
        </references>
      </pivotArea>
    </format>
    <format dxfId="1391">
      <pivotArea dataOnly="0" labelOnly="1" outline="0" fieldPosition="0">
        <references count="3">
          <reference field="9" count="1" selected="0">
            <x v="339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1390">
      <pivotArea dataOnly="0" labelOnly="1" outline="0" fieldPosition="0">
        <references count="3">
          <reference field="9" count="1" selected="0">
            <x v="340"/>
          </reference>
          <reference field="10" count="1">
            <x v="445"/>
          </reference>
          <reference field="12" count="1" selected="0">
            <x v="1"/>
          </reference>
        </references>
      </pivotArea>
    </format>
    <format dxfId="1389">
      <pivotArea dataOnly="0" labelOnly="1" outline="0" fieldPosition="0">
        <references count="3">
          <reference field="9" count="1" selected="0">
            <x v="341"/>
          </reference>
          <reference field="10" count="1">
            <x v="521"/>
          </reference>
          <reference field="12" count="1" selected="0">
            <x v="1"/>
          </reference>
        </references>
      </pivotArea>
    </format>
    <format dxfId="1388">
      <pivotArea dataOnly="0" labelOnly="1" outline="0" fieldPosition="0">
        <references count="3">
          <reference field="9" count="1" selected="0">
            <x v="342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1387">
      <pivotArea dataOnly="0" labelOnly="1" outline="0" fieldPosition="0">
        <references count="3">
          <reference field="9" count="1" selected="0">
            <x v="344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1386">
      <pivotArea dataOnly="0" labelOnly="1" outline="0" fieldPosition="0">
        <references count="3">
          <reference field="9" count="1" selected="0">
            <x v="345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1385">
      <pivotArea dataOnly="0" labelOnly="1" outline="0" fieldPosition="0">
        <references count="3">
          <reference field="9" count="1" selected="0">
            <x v="346"/>
          </reference>
          <reference field="10" count="1">
            <x v="523"/>
          </reference>
          <reference field="12" count="1" selected="0">
            <x v="1"/>
          </reference>
        </references>
      </pivotArea>
    </format>
    <format dxfId="1384">
      <pivotArea dataOnly="0" labelOnly="1" outline="0" fieldPosition="0">
        <references count="3">
          <reference field="9" count="1" selected="0">
            <x v="34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1383">
      <pivotArea dataOnly="0" labelOnly="1" outline="0" fieldPosition="0">
        <references count="3">
          <reference field="9" count="1" selected="0">
            <x v="348"/>
          </reference>
          <reference field="10" count="1">
            <x v="543"/>
          </reference>
          <reference field="12" count="1" selected="0">
            <x v="1"/>
          </reference>
        </references>
      </pivotArea>
    </format>
    <format dxfId="1382">
      <pivotArea dataOnly="0" labelOnly="1" outline="0" fieldPosition="0">
        <references count="3">
          <reference field="9" count="1" selected="0">
            <x v="349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1381">
      <pivotArea dataOnly="0" labelOnly="1" outline="0" fieldPosition="0">
        <references count="3">
          <reference field="9" count="1" selected="0">
            <x v="351"/>
          </reference>
          <reference field="10" count="1">
            <x v="492"/>
          </reference>
          <reference field="12" count="1" selected="0">
            <x v="1"/>
          </reference>
        </references>
      </pivotArea>
    </format>
    <format dxfId="1380">
      <pivotArea dataOnly="0" labelOnly="1" outline="0" fieldPosition="0">
        <references count="3">
          <reference field="9" count="1" selected="0">
            <x v="352"/>
          </reference>
          <reference field="10" count="1">
            <x v="448"/>
          </reference>
          <reference field="12" count="1" selected="0">
            <x v="1"/>
          </reference>
        </references>
      </pivotArea>
    </format>
    <format dxfId="1379">
      <pivotArea dataOnly="0" labelOnly="1" outline="0" fieldPosition="0">
        <references count="3">
          <reference field="9" count="1" selected="0">
            <x v="353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1378">
      <pivotArea dataOnly="0" labelOnly="1" outline="0" fieldPosition="0">
        <references count="3">
          <reference field="9" count="1" selected="0">
            <x v="354"/>
          </reference>
          <reference field="10" count="1">
            <x v="1505"/>
          </reference>
          <reference field="12" count="1" selected="0">
            <x v="1"/>
          </reference>
        </references>
      </pivotArea>
    </format>
    <format dxfId="1377">
      <pivotArea dataOnly="0" labelOnly="1" outline="0" fieldPosition="0">
        <references count="3">
          <reference field="9" count="1" selected="0">
            <x v="355"/>
          </reference>
          <reference field="10" count="1">
            <x v="1488"/>
          </reference>
          <reference field="12" count="1" selected="0">
            <x v="1"/>
          </reference>
        </references>
      </pivotArea>
    </format>
    <format dxfId="1376">
      <pivotArea dataOnly="0" labelOnly="1" outline="0" fieldPosition="0">
        <references count="3">
          <reference field="9" count="1" selected="0">
            <x v="356"/>
          </reference>
          <reference field="10" count="1">
            <x v="1487"/>
          </reference>
          <reference field="12" count="1" selected="0">
            <x v="1"/>
          </reference>
        </references>
      </pivotArea>
    </format>
    <format dxfId="1375">
      <pivotArea dataOnly="0" labelOnly="1" outline="0" fieldPosition="0">
        <references count="3">
          <reference field="9" count="1" selected="0">
            <x v="357"/>
          </reference>
          <reference field="10" count="1">
            <x v="1513"/>
          </reference>
          <reference field="12" count="1" selected="0">
            <x v="1"/>
          </reference>
        </references>
      </pivotArea>
    </format>
    <format dxfId="1374">
      <pivotArea dataOnly="0" labelOnly="1" outline="0" fieldPosition="0">
        <references count="3">
          <reference field="9" count="1" selected="0">
            <x v="358"/>
          </reference>
          <reference field="10" count="1">
            <x v="1492"/>
          </reference>
          <reference field="12" count="1" selected="0">
            <x v="1"/>
          </reference>
        </references>
      </pivotArea>
    </format>
    <format dxfId="1373">
      <pivotArea dataOnly="0" labelOnly="1" outline="0" fieldPosition="0">
        <references count="3">
          <reference field="9" count="1" selected="0">
            <x v="359"/>
          </reference>
          <reference field="10" count="1">
            <x v="520"/>
          </reference>
          <reference field="12" count="1" selected="0">
            <x v="1"/>
          </reference>
        </references>
      </pivotArea>
    </format>
    <format dxfId="1372">
      <pivotArea dataOnly="0" labelOnly="1" outline="0" fieldPosition="0">
        <references count="3">
          <reference field="9" count="1" selected="0">
            <x v="360"/>
          </reference>
          <reference field="10" count="1">
            <x v="1514"/>
          </reference>
          <reference field="12" count="1" selected="0">
            <x v="1"/>
          </reference>
        </references>
      </pivotArea>
    </format>
    <format dxfId="1371">
      <pivotArea dataOnly="0" labelOnly="1" outline="0" fieldPosition="0">
        <references count="3">
          <reference field="9" count="1" selected="0">
            <x v="361"/>
          </reference>
          <reference field="10" count="1">
            <x v="530"/>
          </reference>
          <reference field="12" count="1" selected="0">
            <x v="1"/>
          </reference>
        </references>
      </pivotArea>
    </format>
    <format dxfId="1370">
      <pivotArea dataOnly="0" labelOnly="1" outline="0" fieldPosition="0">
        <references count="3">
          <reference field="9" count="1" selected="0">
            <x v="363"/>
          </reference>
          <reference field="10" count="1">
            <x v="483"/>
          </reference>
          <reference field="12" count="1" selected="0">
            <x v="1"/>
          </reference>
        </references>
      </pivotArea>
    </format>
    <format dxfId="1369">
      <pivotArea dataOnly="0" labelOnly="1" outline="0" fieldPosition="0">
        <references count="3">
          <reference field="9" count="1" selected="0">
            <x v="364"/>
          </reference>
          <reference field="10" count="1">
            <x v="444"/>
          </reference>
          <reference field="12" count="1" selected="0">
            <x v="1"/>
          </reference>
        </references>
      </pivotArea>
    </format>
    <format dxfId="1368">
      <pivotArea dataOnly="0" labelOnly="1" outline="0" fieldPosition="0">
        <references count="3">
          <reference field="9" count="1" selected="0">
            <x v="365"/>
          </reference>
          <reference field="10" count="1">
            <x v="514"/>
          </reference>
          <reference field="12" count="1" selected="0">
            <x v="1"/>
          </reference>
        </references>
      </pivotArea>
    </format>
    <format dxfId="1367">
      <pivotArea dataOnly="0" labelOnly="1" outline="0" fieldPosition="0">
        <references count="3">
          <reference field="9" count="1" selected="0">
            <x v="366"/>
          </reference>
          <reference field="10" count="1">
            <x v="522"/>
          </reference>
          <reference field="12" count="1" selected="0">
            <x v="1"/>
          </reference>
        </references>
      </pivotArea>
    </format>
    <format dxfId="1366">
      <pivotArea dataOnly="0" labelOnly="1" outline="0" fieldPosition="0">
        <references count="3">
          <reference field="9" count="1" selected="0">
            <x v="367"/>
          </reference>
          <reference field="10" count="1">
            <x v="510"/>
          </reference>
          <reference field="12" count="1" selected="0">
            <x v="1"/>
          </reference>
        </references>
      </pivotArea>
    </format>
    <format dxfId="1365">
      <pivotArea dataOnly="0" labelOnly="1" outline="0" fieldPosition="0">
        <references count="3">
          <reference field="9" count="1" selected="0">
            <x v="368"/>
          </reference>
          <reference field="10" count="1">
            <x v="1500"/>
          </reference>
          <reference field="12" count="1" selected="0">
            <x v="1"/>
          </reference>
        </references>
      </pivotArea>
    </format>
    <format dxfId="1364">
      <pivotArea dataOnly="0" labelOnly="1" outline="0" fieldPosition="0">
        <references count="3">
          <reference field="9" count="1" selected="0">
            <x v="370"/>
          </reference>
          <reference field="10" count="1">
            <x v="1450"/>
          </reference>
          <reference field="12" count="1" selected="0">
            <x v="1"/>
          </reference>
        </references>
      </pivotArea>
    </format>
    <format dxfId="1363">
      <pivotArea dataOnly="0" labelOnly="1" outline="0" fieldPosition="0">
        <references count="3">
          <reference field="9" count="1" selected="0">
            <x v="372"/>
          </reference>
          <reference field="10" count="1">
            <x v="1441"/>
          </reference>
          <reference field="12" count="1" selected="0">
            <x v="1"/>
          </reference>
        </references>
      </pivotArea>
    </format>
    <format dxfId="1362">
      <pivotArea dataOnly="0" labelOnly="1" outline="0" fieldPosition="0">
        <references count="3">
          <reference field="9" count="1" selected="0">
            <x v="374"/>
          </reference>
          <reference field="10" count="1">
            <x v="1446"/>
          </reference>
          <reference field="12" count="1" selected="0">
            <x v="1"/>
          </reference>
        </references>
      </pivotArea>
    </format>
    <format dxfId="1361">
      <pivotArea dataOnly="0" labelOnly="1" outline="0" fieldPosition="0">
        <references count="3">
          <reference field="9" count="1" selected="0">
            <x v="376"/>
          </reference>
          <reference field="10" count="1">
            <x v="1443"/>
          </reference>
          <reference field="12" count="1" selected="0">
            <x v="1"/>
          </reference>
        </references>
      </pivotArea>
    </format>
    <format dxfId="1360">
      <pivotArea dataOnly="0" labelOnly="1" outline="0" fieldPosition="0">
        <references count="3">
          <reference field="9" count="1" selected="0">
            <x v="378"/>
          </reference>
          <reference field="10" count="1">
            <x v="1439"/>
          </reference>
          <reference field="12" count="1" selected="0">
            <x v="1"/>
          </reference>
        </references>
      </pivotArea>
    </format>
    <format dxfId="1359">
      <pivotArea dataOnly="0" labelOnly="1" outline="0" fieldPosition="0">
        <references count="3">
          <reference field="9" count="1" selected="0">
            <x v="404"/>
          </reference>
          <reference field="10" count="1">
            <x v="1448"/>
          </reference>
          <reference field="12" count="1" selected="0">
            <x v="1"/>
          </reference>
        </references>
      </pivotArea>
    </format>
    <format dxfId="1358">
      <pivotArea dataOnly="0" labelOnly="1" outline="0" fieldPosition="0">
        <references count="3">
          <reference field="9" count="1" selected="0">
            <x v="411"/>
          </reference>
          <reference field="10" count="1">
            <x v="646"/>
          </reference>
          <reference field="12" count="1" selected="0">
            <x v="1"/>
          </reference>
        </references>
      </pivotArea>
    </format>
    <format dxfId="1357">
      <pivotArea dataOnly="0" labelOnly="1" outline="0" fieldPosition="0">
        <references count="3">
          <reference field="9" count="1" selected="0">
            <x v="412"/>
          </reference>
          <reference field="10" count="1">
            <x v="170"/>
          </reference>
          <reference field="12" count="1" selected="0">
            <x v="1"/>
          </reference>
        </references>
      </pivotArea>
    </format>
    <format dxfId="1356">
      <pivotArea dataOnly="0" labelOnly="1" outline="0" fieldPosition="0">
        <references count="3">
          <reference field="9" count="1" selected="0">
            <x v="413"/>
          </reference>
          <reference field="10" count="1">
            <x v="340"/>
          </reference>
          <reference field="12" count="1" selected="0">
            <x v="1"/>
          </reference>
        </references>
      </pivotArea>
    </format>
    <format dxfId="1355">
      <pivotArea dataOnly="0" labelOnly="1" outline="0" fieldPosition="0">
        <references count="3">
          <reference field="9" count="1" selected="0">
            <x v="414"/>
          </reference>
          <reference field="10" count="1">
            <x v="1635"/>
          </reference>
          <reference field="12" count="1" selected="0">
            <x v="1"/>
          </reference>
        </references>
      </pivotArea>
    </format>
    <format dxfId="1354">
      <pivotArea dataOnly="0" labelOnly="1" outline="0" fieldPosition="0">
        <references count="3">
          <reference field="9" count="1" selected="0">
            <x v="415"/>
          </reference>
          <reference field="10" count="1">
            <x v="1532"/>
          </reference>
          <reference field="12" count="1" selected="0">
            <x v="1"/>
          </reference>
        </references>
      </pivotArea>
    </format>
    <format dxfId="1353">
      <pivotArea dataOnly="0" labelOnly="1" outline="0" fieldPosition="0">
        <references count="3">
          <reference field="9" count="1" selected="0">
            <x v="416"/>
          </reference>
          <reference field="10" count="1">
            <x v="462"/>
          </reference>
          <reference field="12" count="1" selected="0">
            <x v="1"/>
          </reference>
        </references>
      </pivotArea>
    </format>
    <format dxfId="1352">
      <pivotArea dataOnly="0" labelOnly="1" outline="0" fieldPosition="0">
        <references count="3">
          <reference field="9" count="1" selected="0">
            <x v="418"/>
          </reference>
          <reference field="10" count="1">
            <x v="55"/>
          </reference>
          <reference field="12" count="1" selected="0">
            <x v="1"/>
          </reference>
        </references>
      </pivotArea>
    </format>
    <format dxfId="1351">
      <pivotArea dataOnly="0" labelOnly="1" outline="0" fieldPosition="0">
        <references count="3">
          <reference field="9" count="1" selected="0">
            <x v="419"/>
          </reference>
          <reference field="10" count="1">
            <x v="1569"/>
          </reference>
          <reference field="12" count="1" selected="0">
            <x v="1"/>
          </reference>
        </references>
      </pivotArea>
    </format>
    <format dxfId="1350">
      <pivotArea dataOnly="0" labelOnly="1" outline="0" fieldPosition="0">
        <references count="3">
          <reference field="9" count="1" selected="0">
            <x v="422"/>
          </reference>
          <reference field="10" count="1">
            <x v="63"/>
          </reference>
          <reference field="12" count="1" selected="0">
            <x v="1"/>
          </reference>
        </references>
      </pivotArea>
    </format>
    <format dxfId="1349">
      <pivotArea dataOnly="0" labelOnly="1" outline="0" fieldPosition="0">
        <references count="3">
          <reference field="9" count="1" selected="0">
            <x v="423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1348">
      <pivotArea dataOnly="0" labelOnly="1" outline="0" fieldPosition="0">
        <references count="3">
          <reference field="9" count="1" selected="0">
            <x v="424"/>
          </reference>
          <reference field="10" count="1">
            <x v="147"/>
          </reference>
          <reference field="12" count="1" selected="0">
            <x v="1"/>
          </reference>
        </references>
      </pivotArea>
    </format>
    <format dxfId="1347">
      <pivotArea dataOnly="0" labelOnly="1" outline="0" fieldPosition="0">
        <references count="3">
          <reference field="9" count="1" selected="0">
            <x v="425"/>
          </reference>
          <reference field="10" count="1">
            <x v="89"/>
          </reference>
          <reference field="12" count="1" selected="0">
            <x v="1"/>
          </reference>
        </references>
      </pivotArea>
    </format>
    <format dxfId="1346">
      <pivotArea dataOnly="0" labelOnly="1" outline="0" fieldPosition="0">
        <references count="3">
          <reference field="9" count="1" selected="0">
            <x v="427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1345">
      <pivotArea dataOnly="0" labelOnly="1" outline="0" fieldPosition="0">
        <references count="3">
          <reference field="9" count="1" selected="0">
            <x v="428"/>
          </reference>
          <reference field="10" count="1">
            <x v="1643"/>
          </reference>
          <reference field="12" count="1" selected="0">
            <x v="1"/>
          </reference>
        </references>
      </pivotArea>
    </format>
    <format dxfId="1344">
      <pivotArea dataOnly="0" labelOnly="1" outline="0" fieldPosition="0">
        <references count="3">
          <reference field="9" count="1" selected="0">
            <x v="429"/>
          </reference>
          <reference field="10" count="1">
            <x v="172"/>
          </reference>
          <reference field="12" count="1" selected="0">
            <x v="1"/>
          </reference>
        </references>
      </pivotArea>
    </format>
    <format dxfId="1343">
      <pivotArea dataOnly="0" labelOnly="1" outline="0" fieldPosition="0">
        <references count="3">
          <reference field="9" count="1" selected="0">
            <x v="430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1342">
      <pivotArea dataOnly="0" labelOnly="1" outline="0" fieldPosition="0">
        <references count="3">
          <reference field="9" count="1" selected="0">
            <x v="431"/>
          </reference>
          <reference field="10" count="1">
            <x v="1662"/>
          </reference>
          <reference field="12" count="1" selected="0">
            <x v="1"/>
          </reference>
        </references>
      </pivotArea>
    </format>
    <format dxfId="1341">
      <pivotArea dataOnly="0" labelOnly="1" outline="0" fieldPosition="0">
        <references count="3">
          <reference field="9" count="1" selected="0">
            <x v="432"/>
          </reference>
          <reference field="10" count="1">
            <x v="461"/>
          </reference>
          <reference field="12" count="1" selected="0">
            <x v="1"/>
          </reference>
        </references>
      </pivotArea>
    </format>
    <format dxfId="1340">
      <pivotArea dataOnly="0" labelOnly="1" outline="0" fieldPosition="0">
        <references count="3">
          <reference field="9" count="1" selected="0">
            <x v="433"/>
          </reference>
          <reference field="10" count="1">
            <x v="1531"/>
          </reference>
          <reference field="12" count="1" selected="0">
            <x v="1"/>
          </reference>
        </references>
      </pivotArea>
    </format>
    <format dxfId="1339">
      <pivotArea dataOnly="0" labelOnly="1" outline="0" fieldPosition="0">
        <references count="3">
          <reference field="9" count="1" selected="0">
            <x v="434"/>
          </reference>
          <reference field="10" count="1">
            <x v="92"/>
          </reference>
          <reference field="12" count="1" selected="0">
            <x v="1"/>
          </reference>
        </references>
      </pivotArea>
    </format>
    <format dxfId="1338">
      <pivotArea dataOnly="0" labelOnly="1" outline="0" fieldPosition="0">
        <references count="3">
          <reference field="9" count="1" selected="0">
            <x v="436"/>
          </reference>
          <reference field="10" count="1">
            <x v="1592"/>
          </reference>
          <reference field="12" count="1" selected="0">
            <x v="1"/>
          </reference>
        </references>
      </pivotArea>
    </format>
    <format dxfId="1337">
      <pivotArea dataOnly="0" labelOnly="1" outline="0" fieldPosition="0">
        <references count="3">
          <reference field="9" count="1" selected="0">
            <x v="437"/>
          </reference>
          <reference field="10" count="1">
            <x v="40"/>
          </reference>
          <reference field="12" count="1" selected="0">
            <x v="1"/>
          </reference>
        </references>
      </pivotArea>
    </format>
    <format dxfId="1336">
      <pivotArea dataOnly="0" labelOnly="1" outline="0" fieldPosition="0">
        <references count="3">
          <reference field="9" count="1" selected="0">
            <x v="439"/>
          </reference>
          <reference field="10" count="1">
            <x v="32"/>
          </reference>
          <reference field="12" count="1" selected="0">
            <x v="1"/>
          </reference>
        </references>
      </pivotArea>
    </format>
    <format dxfId="1335">
      <pivotArea dataOnly="0" labelOnly="1" outline="0" fieldPosition="0">
        <references count="3">
          <reference field="9" count="1" selected="0">
            <x v="440"/>
          </reference>
          <reference field="10" count="1">
            <x v="31"/>
          </reference>
          <reference field="12" count="1" selected="0">
            <x v="1"/>
          </reference>
        </references>
      </pivotArea>
    </format>
    <format dxfId="1334">
      <pivotArea dataOnly="0" labelOnly="1" outline="0" fieldPosition="0">
        <references count="3">
          <reference field="9" count="1" selected="0">
            <x v="441"/>
          </reference>
          <reference field="10" count="1">
            <x v="19"/>
          </reference>
          <reference field="12" count="1" selected="0">
            <x v="1"/>
          </reference>
        </references>
      </pivotArea>
    </format>
    <format dxfId="1333">
      <pivotArea dataOnly="0" labelOnly="1" outline="0" fieldPosition="0">
        <references count="3">
          <reference field="9" count="1" selected="0">
            <x v="446"/>
          </reference>
          <reference field="10" count="1">
            <x v="1604"/>
          </reference>
          <reference field="12" count="1" selected="0">
            <x v="1"/>
          </reference>
        </references>
      </pivotArea>
    </format>
    <format dxfId="1332">
      <pivotArea dataOnly="0" labelOnly="1" outline="0" fieldPosition="0">
        <references count="3">
          <reference field="9" count="1" selected="0">
            <x v="448"/>
          </reference>
          <reference field="10" count="1">
            <x v="645"/>
          </reference>
          <reference field="12" count="1" selected="0">
            <x v="1"/>
          </reference>
        </references>
      </pivotArea>
    </format>
    <format dxfId="1331">
      <pivotArea dataOnly="0" labelOnly="1" outline="0" fieldPosition="0">
        <references count="3">
          <reference field="9" count="1" selected="0">
            <x v="449"/>
          </reference>
          <reference field="10" count="1">
            <x v="173"/>
          </reference>
          <reference field="12" count="1" selected="0">
            <x v="1"/>
          </reference>
        </references>
      </pivotArea>
    </format>
    <format dxfId="1330">
      <pivotArea dataOnly="0" labelOnly="1" outline="0" fieldPosition="0">
        <references count="3">
          <reference field="9" count="1" selected="0">
            <x v="450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1329">
      <pivotArea dataOnly="0" labelOnly="1" outline="0" fieldPosition="0">
        <references count="3">
          <reference field="9" count="1" selected="0">
            <x v="451"/>
          </reference>
          <reference field="10" count="1">
            <x v="1644"/>
          </reference>
          <reference field="12" count="1" selected="0">
            <x v="1"/>
          </reference>
        </references>
      </pivotArea>
    </format>
    <format dxfId="1328">
      <pivotArea dataOnly="0" labelOnly="1" outline="0" fieldPosition="0">
        <references count="3">
          <reference field="9" count="1" selected="0">
            <x v="452"/>
          </reference>
          <reference field="10" count="1">
            <x v="21"/>
          </reference>
          <reference field="12" count="1" selected="0">
            <x v="1"/>
          </reference>
        </references>
      </pivotArea>
    </format>
    <format dxfId="1327">
      <pivotArea dataOnly="0" labelOnly="1" outline="0" fieldPosition="0">
        <references count="3">
          <reference field="9" count="1" selected="0">
            <x v="453"/>
          </reference>
          <reference field="10" count="1">
            <x v="1655"/>
          </reference>
          <reference field="12" count="1" selected="0">
            <x v="1"/>
          </reference>
        </references>
      </pivotArea>
    </format>
    <format dxfId="1326">
      <pivotArea dataOnly="0" labelOnly="1" outline="0" fieldPosition="0">
        <references count="3">
          <reference field="9" count="1" selected="0">
            <x v="455"/>
          </reference>
          <reference field="10" count="1">
            <x v="79"/>
          </reference>
          <reference field="12" count="1" selected="0">
            <x v="1"/>
          </reference>
        </references>
      </pivotArea>
    </format>
    <format dxfId="1325">
      <pivotArea dataOnly="0" labelOnly="1" outline="0" fieldPosition="0">
        <references count="3">
          <reference field="9" count="1" selected="0">
            <x v="456"/>
          </reference>
          <reference field="10" count="1">
            <x v="1568"/>
          </reference>
          <reference field="12" count="1" selected="0">
            <x v="1"/>
          </reference>
        </references>
      </pivotArea>
    </format>
    <format dxfId="1324">
      <pivotArea dataOnly="0" labelOnly="1" outline="0" fieldPosition="0">
        <references count="3">
          <reference field="9" count="1" selected="0">
            <x v="457"/>
          </reference>
          <reference field="10" count="1">
            <x v="1597"/>
          </reference>
          <reference field="12" count="1" selected="0">
            <x v="1"/>
          </reference>
        </references>
      </pivotArea>
    </format>
    <format dxfId="1323">
      <pivotArea dataOnly="0" labelOnly="1" outline="0" fieldPosition="0">
        <references count="3">
          <reference field="9" count="1" selected="0">
            <x v="459"/>
          </reference>
          <reference field="10" count="1">
            <x v="648"/>
          </reference>
          <reference field="12" count="1" selected="0">
            <x v="1"/>
          </reference>
        </references>
      </pivotArea>
    </format>
    <format dxfId="1322">
      <pivotArea dataOnly="0" labelOnly="1" outline="0" fieldPosition="0">
        <references count="3">
          <reference field="9" count="1" selected="0">
            <x v="460"/>
          </reference>
          <reference field="10" count="1">
            <x v="177"/>
          </reference>
          <reference field="12" count="1" selected="0">
            <x v="1"/>
          </reference>
        </references>
      </pivotArea>
    </format>
    <format dxfId="1321">
      <pivotArea dataOnly="0" labelOnly="1" outline="0" fieldPosition="0">
        <references count="3">
          <reference field="9" count="1" selected="0">
            <x v="461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1320">
      <pivotArea dataOnly="0" labelOnly="1" outline="0" fieldPosition="0">
        <references count="3">
          <reference field="9" count="1" selected="0">
            <x v="462"/>
          </reference>
          <reference field="10" count="1">
            <x v="1637"/>
          </reference>
          <reference field="12" count="1" selected="0">
            <x v="1"/>
          </reference>
        </references>
      </pivotArea>
    </format>
    <format dxfId="1319">
      <pivotArea dataOnly="0" labelOnly="1" outline="0" fieldPosition="0">
        <references count="3">
          <reference field="9" count="1" selected="0">
            <x v="463"/>
          </reference>
          <reference field="10" count="1">
            <x v="1466"/>
          </reference>
          <reference field="12" count="1" selected="0">
            <x v="1"/>
          </reference>
        </references>
      </pivotArea>
    </format>
    <format dxfId="1318">
      <pivotArea dataOnly="0" labelOnly="1" outline="0" fieldPosition="0">
        <references count="3">
          <reference field="9" count="1" selected="0">
            <x v="464"/>
          </reference>
          <reference field="10" count="1">
            <x v="22"/>
          </reference>
          <reference field="12" count="1" selected="0">
            <x v="1"/>
          </reference>
        </references>
      </pivotArea>
    </format>
    <format dxfId="1317">
      <pivotArea dataOnly="0" labelOnly="1" outline="0" fieldPosition="0">
        <references count="3">
          <reference field="9" count="1" selected="0">
            <x v="465"/>
          </reference>
          <reference field="10" count="1">
            <x v="1533"/>
          </reference>
          <reference field="12" count="1" selected="0">
            <x v="1"/>
          </reference>
        </references>
      </pivotArea>
    </format>
    <format dxfId="1316">
      <pivotArea dataOnly="0" labelOnly="1" outline="0" fieldPosition="0">
        <references count="3">
          <reference field="9" count="1" selected="0">
            <x v="466"/>
          </reference>
          <reference field="10" count="1">
            <x v="463"/>
          </reference>
          <reference field="12" count="1" selected="0">
            <x v="1"/>
          </reference>
        </references>
      </pivotArea>
    </format>
    <format dxfId="1315">
      <pivotArea dataOnly="0" labelOnly="1" outline="0" fieldPosition="0">
        <references count="3">
          <reference field="9" count="1" selected="0">
            <x v="467"/>
          </reference>
          <reference field="10" count="1">
            <x v="56"/>
          </reference>
          <reference field="12" count="1" selected="0">
            <x v="1"/>
          </reference>
        </references>
      </pivotArea>
    </format>
    <format dxfId="1314">
      <pivotArea dataOnly="0" labelOnly="1" outline="0" fieldPosition="0">
        <references count="3">
          <reference field="9" count="1" selected="0">
            <x v="468"/>
          </reference>
          <reference field="10" count="1">
            <x v="1570"/>
          </reference>
          <reference field="12" count="1" selected="0">
            <x v="1"/>
          </reference>
        </references>
      </pivotArea>
    </format>
    <format dxfId="1313">
      <pivotArea dataOnly="0" labelOnly="1" outline="0" fieldPosition="0">
        <references count="3">
          <reference field="9" count="1" selected="0">
            <x v="470"/>
          </reference>
          <reference field="10" count="1">
            <x v="64"/>
          </reference>
          <reference field="12" count="1" selected="0">
            <x v="1"/>
          </reference>
        </references>
      </pivotArea>
    </format>
    <format dxfId="1312">
      <pivotArea dataOnly="0" labelOnly="1" outline="0" fieldPosition="0">
        <references count="3">
          <reference field="9" count="1" selected="0">
            <x v="471"/>
          </reference>
          <reference field="10" count="1">
            <x v="152"/>
          </reference>
          <reference field="12" count="1" selected="0">
            <x v="1"/>
          </reference>
        </references>
      </pivotArea>
    </format>
    <format dxfId="1311">
      <pivotArea dataOnly="0" labelOnly="1" outline="0" fieldPosition="0">
        <references count="3">
          <reference field="9" count="1" selected="0">
            <x v="472"/>
          </reference>
          <reference field="10" count="1">
            <x v="148"/>
          </reference>
          <reference field="12" count="1" selected="0">
            <x v="1"/>
          </reference>
        </references>
      </pivotArea>
    </format>
    <format dxfId="1310">
      <pivotArea dataOnly="0" labelOnly="1" outline="0" fieldPosition="0">
        <references count="3">
          <reference field="9" count="1" selected="0">
            <x v="473"/>
          </reference>
          <reference field="10" count="1">
            <x v="90"/>
          </reference>
          <reference field="12" count="1" selected="0">
            <x v="1"/>
          </reference>
        </references>
      </pivotArea>
    </format>
    <format dxfId="1309">
      <pivotArea dataOnly="0" labelOnly="1" outline="0" fieldPosition="0">
        <references count="3">
          <reference field="9" count="1" selected="0">
            <x v="480"/>
          </reference>
          <reference field="10" count="1">
            <x v="650"/>
          </reference>
          <reference field="12" count="1" selected="0">
            <x v="1"/>
          </reference>
        </references>
      </pivotArea>
    </format>
    <format dxfId="1308">
      <pivotArea dataOnly="0" labelOnly="1" outline="0" fieldPosition="0">
        <references count="3">
          <reference field="9" count="1" selected="0">
            <x v="481"/>
          </reference>
          <reference field="10" count="1">
            <x v="178"/>
          </reference>
          <reference field="12" count="1" selected="0">
            <x v="1"/>
          </reference>
        </references>
      </pivotArea>
    </format>
    <format dxfId="1307">
      <pivotArea dataOnly="0" labelOnly="1" outline="0" fieldPosition="0">
        <references count="3">
          <reference field="9" count="1" selected="0">
            <x v="482"/>
          </reference>
          <reference field="10" count="1">
            <x v="349"/>
          </reference>
          <reference field="12" count="1" selected="0">
            <x v="1"/>
          </reference>
        </references>
      </pivotArea>
    </format>
    <format dxfId="1306">
      <pivotArea dataOnly="0" labelOnly="1" outline="0" fieldPosition="0">
        <references count="3">
          <reference field="9" count="1" selected="0">
            <x v="483"/>
          </reference>
          <reference field="10" count="1">
            <x v="1647"/>
          </reference>
          <reference field="12" count="1" selected="0">
            <x v="1"/>
          </reference>
        </references>
      </pivotArea>
    </format>
    <format dxfId="1305">
      <pivotArea dataOnly="0" labelOnly="1" outline="0" fieldPosition="0">
        <references count="3">
          <reference field="9" count="1" selected="0">
            <x v="484"/>
          </reference>
          <reference field="10" count="1">
            <x v="23"/>
          </reference>
          <reference field="12" count="1" selected="0">
            <x v="1"/>
          </reference>
        </references>
      </pivotArea>
    </format>
    <format dxfId="1304">
      <pivotArea dataOnly="0" labelOnly="1" outline="0" fieldPosition="0">
        <references count="3">
          <reference field="9" count="1" selected="0">
            <x v="485"/>
          </reference>
          <reference field="10" count="1">
            <x v="1523"/>
          </reference>
          <reference field="12" count="1" selected="0">
            <x v="1"/>
          </reference>
        </references>
      </pivotArea>
    </format>
    <format dxfId="1303">
      <pivotArea dataOnly="0" labelOnly="1" outline="0" fieldPosition="0">
        <references count="3">
          <reference field="9" count="1" selected="0">
            <x v="486"/>
          </reference>
          <reference field="10" count="1">
            <x v="1657"/>
          </reference>
          <reference field="12" count="1" selected="0">
            <x v="1"/>
          </reference>
        </references>
      </pivotArea>
    </format>
    <format dxfId="1302">
      <pivotArea dataOnly="0" labelOnly="1" outline="0" fieldPosition="0">
        <references count="3">
          <reference field="9" count="1" selected="0">
            <x v="488"/>
          </reference>
          <reference field="10" count="1">
            <x v="80"/>
          </reference>
          <reference field="12" count="1" selected="0">
            <x v="1"/>
          </reference>
        </references>
      </pivotArea>
    </format>
    <format dxfId="1301">
      <pivotArea dataOnly="0" labelOnly="1" outline="0" fieldPosition="0">
        <references count="3">
          <reference field="9" count="1" selected="0">
            <x v="489"/>
          </reference>
          <reference field="10" count="1">
            <x v="1571"/>
          </reference>
          <reference field="12" count="1" selected="0">
            <x v="1"/>
          </reference>
        </references>
      </pivotArea>
    </format>
    <format dxfId="1300">
      <pivotArea dataOnly="0" labelOnly="1" outline="0" fieldPosition="0">
        <references count="3">
          <reference field="9" count="1" selected="0">
            <x v="491"/>
          </reference>
          <reference field="10" count="1">
            <x v="1610"/>
          </reference>
          <reference field="12" count="1" selected="0">
            <x v="1"/>
          </reference>
        </references>
      </pivotArea>
    </format>
    <format dxfId="1299">
      <pivotArea dataOnly="0" labelOnly="1" outline="0" fieldPosition="0">
        <references count="3">
          <reference field="9" count="1" selected="0">
            <x v="492"/>
          </reference>
          <reference field="10" count="1">
            <x v="1598"/>
          </reference>
          <reference field="12" count="1" selected="0">
            <x v="1"/>
          </reference>
        </references>
      </pivotArea>
    </format>
    <format dxfId="1298">
      <pivotArea dataOnly="0" labelOnly="1" outline="0" fieldPosition="0">
        <references count="3">
          <reference field="9" count="1" selected="0">
            <x v="493"/>
          </reference>
          <reference field="10" count="1">
            <x v="1609"/>
          </reference>
          <reference field="12" count="1" selected="0">
            <x v="1"/>
          </reference>
        </references>
      </pivotArea>
    </format>
    <format dxfId="1297">
      <pivotArea dataOnly="0" labelOnly="1" outline="0" fieldPosition="0">
        <references count="3">
          <reference field="9" count="1" selected="0">
            <x v="494"/>
          </reference>
          <reference field="10" count="1">
            <x v="1588"/>
          </reference>
          <reference field="12" count="1" selected="0">
            <x v="1"/>
          </reference>
        </references>
      </pivotArea>
    </format>
    <format dxfId="1296">
      <pivotArea dataOnly="0" labelOnly="1" outline="0" fieldPosition="0">
        <references count="3">
          <reference field="9" count="1" selected="0">
            <x v="498"/>
          </reference>
          <reference field="10" count="1">
            <x v="652"/>
          </reference>
          <reference field="12" count="1" selected="0">
            <x v="1"/>
          </reference>
        </references>
      </pivotArea>
    </format>
    <format dxfId="1295">
      <pivotArea dataOnly="0" labelOnly="1" outline="0" fieldPosition="0">
        <references count="3">
          <reference field="9" count="1" selected="0">
            <x v="499"/>
          </reference>
          <reference field="10" count="1">
            <x v="180"/>
          </reference>
          <reference field="12" count="1" selected="0">
            <x v="1"/>
          </reference>
        </references>
      </pivotArea>
    </format>
    <format dxfId="1294">
      <pivotArea dataOnly="0" labelOnly="1" outline="0" fieldPosition="0">
        <references count="3">
          <reference field="9" count="1" selected="0">
            <x v="500"/>
          </reference>
          <reference field="10" count="1">
            <x v="351"/>
          </reference>
          <reference field="12" count="1" selected="0">
            <x v="1"/>
          </reference>
        </references>
      </pivotArea>
    </format>
    <format dxfId="1293">
      <pivotArea dataOnly="0" labelOnly="1" outline="0" fieldPosition="0">
        <references count="3">
          <reference field="9" count="1" selected="0">
            <x v="501"/>
          </reference>
          <reference field="10" count="1">
            <x v="1649"/>
          </reference>
          <reference field="12" count="1" selected="0">
            <x v="1"/>
          </reference>
        </references>
      </pivotArea>
    </format>
    <format dxfId="1292">
      <pivotArea dataOnly="0" labelOnly="1" outline="0" fieldPosition="0">
        <references count="3">
          <reference field="9" count="1" selected="0">
            <x v="502"/>
          </reference>
          <reference field="10" count="1">
            <x v="1524"/>
          </reference>
          <reference field="12" count="1" selected="0">
            <x v="1"/>
          </reference>
        </references>
      </pivotArea>
    </format>
    <format dxfId="1291">
      <pivotArea dataOnly="0" labelOnly="1" outline="0" fieldPosition="0">
        <references count="3">
          <reference field="9" count="1" selected="0">
            <x v="503"/>
          </reference>
          <reference field="10" count="1">
            <x v="1658"/>
          </reference>
          <reference field="12" count="1" selected="0">
            <x v="1"/>
          </reference>
        </references>
      </pivotArea>
    </format>
    <format dxfId="1290">
      <pivotArea dataOnly="0" labelOnly="1" outline="0" fieldPosition="0">
        <references count="3">
          <reference field="9" count="1" selected="0">
            <x v="505"/>
          </reference>
          <reference field="10" count="1">
            <x v="82"/>
          </reference>
          <reference field="12" count="1" selected="0">
            <x v="1"/>
          </reference>
        </references>
      </pivotArea>
    </format>
    <format dxfId="1289">
      <pivotArea dataOnly="0" labelOnly="1" outline="0" fieldPosition="0">
        <references count="3">
          <reference field="9" count="1" selected="0">
            <x v="506"/>
          </reference>
          <reference field="10" count="1">
            <x v="1573"/>
          </reference>
          <reference field="12" count="1" selected="0">
            <x v="1"/>
          </reference>
        </references>
      </pivotArea>
    </format>
    <format dxfId="1288">
      <pivotArea dataOnly="0" labelOnly="1" outline="0" fieldPosition="0">
        <references count="3">
          <reference field="9" count="1" selected="0">
            <x v="507"/>
          </reference>
          <reference field="10" count="1">
            <x v="1599"/>
          </reference>
          <reference field="12" count="1" selected="0">
            <x v="1"/>
          </reference>
        </references>
      </pivotArea>
    </format>
    <format dxfId="1287">
      <pivotArea dataOnly="0" labelOnly="1" outline="0" fieldPosition="0">
        <references count="3">
          <reference field="9" count="1" selected="0">
            <x v="508"/>
          </reference>
          <reference field="10" count="1">
            <x v="1587"/>
          </reference>
          <reference field="12" count="1" selected="0">
            <x v="1"/>
          </reference>
        </references>
      </pivotArea>
    </format>
    <format dxfId="1286">
      <pivotArea dataOnly="0" labelOnly="1" outline="0" fieldPosition="0">
        <references count="3">
          <reference field="9" count="1" selected="0">
            <x v="509"/>
          </reference>
          <reference field="10" count="1">
            <x v="1584"/>
          </reference>
          <reference field="12" count="1" selected="0">
            <x v="1"/>
          </reference>
        </references>
      </pivotArea>
    </format>
    <format dxfId="1285">
      <pivotArea dataOnly="0" labelOnly="1" outline="0" fieldPosition="0">
        <references count="3">
          <reference field="9" count="1" selected="0">
            <x v="511"/>
          </reference>
          <reference field="10" count="1">
            <x v="653"/>
          </reference>
          <reference field="12" count="1" selected="0">
            <x v="1"/>
          </reference>
        </references>
      </pivotArea>
    </format>
    <format dxfId="1284">
      <pivotArea dataOnly="0" labelOnly="1" outline="0" fieldPosition="0">
        <references count="3">
          <reference field="9" count="1" selected="0">
            <x v="512"/>
          </reference>
          <reference field="10" count="1">
            <x v="181"/>
          </reference>
          <reference field="12" count="1" selected="0">
            <x v="1"/>
          </reference>
        </references>
      </pivotArea>
    </format>
    <format dxfId="1283">
      <pivotArea dataOnly="0" labelOnly="1" outline="0" fieldPosition="0">
        <references count="3">
          <reference field="9" count="1" selected="0">
            <x v="513"/>
          </reference>
          <reference field="10" count="1">
            <x v="352"/>
          </reference>
          <reference field="12" count="1" selected="0">
            <x v="1"/>
          </reference>
        </references>
      </pivotArea>
    </format>
    <format dxfId="1282">
      <pivotArea dataOnly="0" labelOnly="1" outline="0" fieldPosition="0">
        <references count="3">
          <reference field="9" count="1" selected="0">
            <x v="514"/>
          </reference>
          <reference field="10" count="1">
            <x v="1650"/>
          </reference>
          <reference field="12" count="1" selected="0">
            <x v="1"/>
          </reference>
        </references>
      </pivotArea>
    </format>
    <format dxfId="1281">
      <pivotArea dataOnly="0" labelOnly="1" outline="0" fieldPosition="0">
        <references count="3">
          <reference field="9" count="1" selected="0">
            <x v="515"/>
          </reference>
          <reference field="10" count="1">
            <x v="26"/>
          </reference>
          <reference field="12" count="1" selected="0">
            <x v="1"/>
          </reference>
        </references>
      </pivotArea>
    </format>
    <format dxfId="1280">
      <pivotArea dataOnly="0" labelOnly="1" outline="0" fieldPosition="0">
        <references count="3">
          <reference field="9" count="1" selected="0">
            <x v="516"/>
          </reference>
          <reference field="10" count="1">
            <x v="1525"/>
          </reference>
          <reference field="12" count="1" selected="0">
            <x v="1"/>
          </reference>
        </references>
      </pivotArea>
    </format>
    <format dxfId="1279">
      <pivotArea dataOnly="0" labelOnly="1" outline="0" fieldPosition="0">
        <references count="3">
          <reference field="9" count="1" selected="0">
            <x v="517"/>
          </reference>
          <reference field="10" count="1">
            <x v="1659"/>
          </reference>
          <reference field="12" count="1" selected="0">
            <x v="1"/>
          </reference>
        </references>
      </pivotArea>
    </format>
    <format dxfId="1278">
      <pivotArea dataOnly="0" labelOnly="1" outline="0" fieldPosition="0">
        <references count="3">
          <reference field="9" count="1" selected="0">
            <x v="519"/>
          </reference>
          <reference field="10" count="1">
            <x v="83"/>
          </reference>
          <reference field="12" count="1" selected="0">
            <x v="1"/>
          </reference>
        </references>
      </pivotArea>
    </format>
    <format dxfId="1277">
      <pivotArea dataOnly="0" labelOnly="1" outline="0" fieldPosition="0">
        <references count="3">
          <reference field="9" count="1" selected="0">
            <x v="520"/>
          </reference>
          <reference field="10" count="1">
            <x v="1574"/>
          </reference>
          <reference field="12" count="1" selected="0">
            <x v="1"/>
          </reference>
        </references>
      </pivotArea>
    </format>
    <format dxfId="1276">
      <pivotArea dataOnly="0" labelOnly="1" outline="0" fieldPosition="0">
        <references count="3">
          <reference field="9" count="1" selected="0">
            <x v="521"/>
          </reference>
          <reference field="10" count="1">
            <x v="1600"/>
          </reference>
          <reference field="12" count="1" selected="0">
            <x v="1"/>
          </reference>
        </references>
      </pivotArea>
    </format>
    <format dxfId="1275">
      <pivotArea dataOnly="0" labelOnly="1" outline="0" fieldPosition="0">
        <references count="3">
          <reference field="9" count="1" selected="0">
            <x v="523"/>
          </reference>
          <reference field="10" count="1">
            <x v="654"/>
          </reference>
          <reference field="12" count="1" selected="0">
            <x v="1"/>
          </reference>
        </references>
      </pivotArea>
    </format>
    <format dxfId="1274">
      <pivotArea dataOnly="0" labelOnly="1" outline="0" fieldPosition="0">
        <references count="3">
          <reference field="9" count="1" selected="0">
            <x v="524"/>
          </reference>
          <reference field="10" count="1">
            <x v="182"/>
          </reference>
          <reference field="12" count="1" selected="0">
            <x v="1"/>
          </reference>
        </references>
      </pivotArea>
    </format>
    <format dxfId="1273">
      <pivotArea dataOnly="0" labelOnly="1" outline="0" fieldPosition="0">
        <references count="3">
          <reference field="9" count="1" selected="0">
            <x v="525"/>
          </reference>
          <reference field="10" count="1">
            <x v="353"/>
          </reference>
          <reference field="12" count="1" selected="0">
            <x v="1"/>
          </reference>
        </references>
      </pivotArea>
    </format>
    <format dxfId="1272">
      <pivotArea dataOnly="0" labelOnly="1" outline="0" fieldPosition="0">
        <references count="3">
          <reference field="9" count="1" selected="0">
            <x v="526"/>
          </reference>
          <reference field="10" count="1">
            <x v="1651"/>
          </reference>
          <reference field="12" count="1" selected="0">
            <x v="1"/>
          </reference>
        </references>
      </pivotArea>
    </format>
    <format dxfId="1271">
      <pivotArea dataOnly="0" labelOnly="1" outline="0" fieldPosition="0">
        <references count="3">
          <reference field="9" count="1" selected="0">
            <x v="527"/>
          </reference>
          <reference field="10" count="1">
            <x v="27"/>
          </reference>
          <reference field="12" count="1" selected="0">
            <x v="1"/>
          </reference>
        </references>
      </pivotArea>
    </format>
    <format dxfId="1270">
      <pivotArea dataOnly="0" labelOnly="1" outline="0" fieldPosition="0">
        <references count="3">
          <reference field="9" count="1" selected="0">
            <x v="528"/>
          </reference>
          <reference field="10" count="1">
            <x v="1526"/>
          </reference>
          <reference field="12" count="1" selected="0">
            <x v="1"/>
          </reference>
        </references>
      </pivotArea>
    </format>
    <format dxfId="1269">
      <pivotArea dataOnly="0" labelOnly="1" outline="0" fieldPosition="0">
        <references count="3">
          <reference field="9" count="1" selected="0">
            <x v="529"/>
          </reference>
          <reference field="10" count="1">
            <x v="1660"/>
          </reference>
          <reference field="12" count="1" selected="0">
            <x v="1"/>
          </reference>
        </references>
      </pivotArea>
    </format>
    <format dxfId="1268">
      <pivotArea dataOnly="0" labelOnly="1" outline="0" fieldPosition="0">
        <references count="3">
          <reference field="9" count="1" selected="0">
            <x v="531"/>
          </reference>
          <reference field="10" count="1">
            <x v="84"/>
          </reference>
          <reference field="12" count="1" selected="0">
            <x v="1"/>
          </reference>
        </references>
      </pivotArea>
    </format>
    <format dxfId="1267">
      <pivotArea dataOnly="0" labelOnly="1" outline="0" fieldPosition="0">
        <references count="3">
          <reference field="9" count="1" selected="0">
            <x v="532"/>
          </reference>
          <reference field="10" count="1">
            <x v="1575"/>
          </reference>
          <reference field="12" count="1" selected="0">
            <x v="1"/>
          </reference>
        </references>
      </pivotArea>
    </format>
    <format dxfId="1266">
      <pivotArea dataOnly="0" labelOnly="1" outline="0" fieldPosition="0">
        <references count="3">
          <reference field="9" count="1" selected="0">
            <x v="534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1265">
      <pivotArea dataOnly="0" labelOnly="1" outline="0" fieldPosition="0">
        <references count="3">
          <reference field="9" count="1" selected="0">
            <x v="536"/>
          </reference>
          <reference field="10" count="1">
            <x v="657"/>
          </reference>
          <reference field="12" count="1" selected="0">
            <x v="1"/>
          </reference>
        </references>
      </pivotArea>
    </format>
    <format dxfId="1264">
      <pivotArea dataOnly="0" labelOnly="1" outline="0" fieldPosition="0">
        <references count="3">
          <reference field="9" count="1" selected="0">
            <x v="537"/>
          </reference>
          <reference field="10" count="1">
            <x v="185"/>
          </reference>
          <reference field="12" count="1" selected="0">
            <x v="1"/>
          </reference>
        </references>
      </pivotArea>
    </format>
    <format dxfId="1263">
      <pivotArea dataOnly="0" labelOnly="1" outline="0" fieldPosition="0">
        <references count="3">
          <reference field="9" count="1" selected="0">
            <x v="538"/>
          </reference>
          <reference field="10" count="1">
            <x v="355"/>
          </reference>
          <reference field="12" count="1" selected="0">
            <x v="1"/>
          </reference>
        </references>
      </pivotArea>
    </format>
    <format dxfId="1262">
      <pivotArea dataOnly="0" labelOnly="1" outline="0" fieldPosition="0">
        <references count="3">
          <reference field="9" count="1" selected="0">
            <x v="539"/>
          </reference>
          <reference field="10" count="1">
            <x v="1653"/>
          </reference>
          <reference field="12" count="1" selected="0">
            <x v="1"/>
          </reference>
        </references>
      </pivotArea>
    </format>
    <format dxfId="1261">
      <pivotArea dataOnly="0" labelOnly="1" outline="0" fieldPosition="0">
        <references count="3">
          <reference field="9" count="1" selected="0">
            <x v="540"/>
          </reference>
          <reference field="10" count="1">
            <x v="1661"/>
          </reference>
          <reference field="12" count="1" selected="0">
            <x v="1"/>
          </reference>
        </references>
      </pivotArea>
    </format>
    <format dxfId="1260">
      <pivotArea dataOnly="0" labelOnly="1" outline="0" fieldPosition="0">
        <references count="3">
          <reference field="9" count="1" selected="0">
            <x v="541"/>
          </reference>
          <reference field="10" count="1">
            <x v="1534"/>
          </reference>
          <reference field="12" count="1" selected="0">
            <x v="1"/>
          </reference>
        </references>
      </pivotArea>
    </format>
    <format dxfId="1259">
      <pivotArea dataOnly="0" labelOnly="1" outline="0" fieldPosition="0">
        <references count="3">
          <reference field="9" count="1" selected="0">
            <x v="542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1258">
      <pivotArea dataOnly="0" labelOnly="1" outline="0" fieldPosition="0">
        <references count="3">
          <reference field="9" count="1" selected="0">
            <x v="544"/>
          </reference>
          <reference field="10" count="1">
            <x v="85"/>
          </reference>
          <reference field="12" count="1" selected="0">
            <x v="1"/>
          </reference>
        </references>
      </pivotArea>
    </format>
    <format dxfId="1257">
      <pivotArea dataOnly="0" labelOnly="1" outline="0" fieldPosition="0">
        <references count="3">
          <reference field="9" count="1" selected="0">
            <x v="545"/>
          </reference>
          <reference field="10" count="1">
            <x v="149"/>
          </reference>
          <reference field="12" count="1" selected="0">
            <x v="1"/>
          </reference>
        </references>
      </pivotArea>
    </format>
    <format dxfId="1256">
      <pivotArea dataOnly="0" labelOnly="1" outline="0" fieldPosition="0">
        <references count="3">
          <reference field="9" count="1" selected="0">
            <x v="547"/>
          </reference>
          <reference field="10" count="1">
            <x v="1608"/>
          </reference>
          <reference field="12" count="1" selected="0">
            <x v="1"/>
          </reference>
        </references>
      </pivotArea>
    </format>
    <format dxfId="1255">
      <pivotArea dataOnly="0" labelOnly="1" outline="0" fieldPosition="0">
        <references count="3">
          <reference field="9" count="1" selected="0">
            <x v="548"/>
          </reference>
          <reference field="10" count="1">
            <x v="1601"/>
          </reference>
          <reference field="12" count="1" selected="0">
            <x v="1"/>
          </reference>
        </references>
      </pivotArea>
    </format>
    <format dxfId="1254">
      <pivotArea dataOnly="0" labelOnly="1" outline="0" fieldPosition="0">
        <references count="3">
          <reference field="9" count="1" selected="0">
            <x v="549"/>
          </reference>
          <reference field="10" count="1">
            <x v="1577"/>
          </reference>
          <reference field="12" count="1" selected="0">
            <x v="1"/>
          </reference>
        </references>
      </pivotArea>
    </format>
    <format dxfId="1253">
      <pivotArea dataOnly="0" labelOnly="1" outline="0" fieldPosition="0">
        <references count="3">
          <reference field="9" count="1" selected="0">
            <x v="551"/>
          </reference>
          <reference field="10" count="1">
            <x v="658"/>
          </reference>
          <reference field="12" count="1" selected="0">
            <x v="1"/>
          </reference>
        </references>
      </pivotArea>
    </format>
    <format dxfId="1252">
      <pivotArea dataOnly="0" labelOnly="1" outline="0" fieldPosition="0">
        <references count="3">
          <reference field="9" count="1" selected="0">
            <x v="552"/>
          </reference>
          <reference field="10" count="1">
            <x v="188"/>
          </reference>
          <reference field="12" count="1" selected="0">
            <x v="1"/>
          </reference>
        </references>
      </pivotArea>
    </format>
    <format dxfId="1251">
      <pivotArea dataOnly="0" labelOnly="1" outline="0" fieldPosition="0">
        <references count="3">
          <reference field="9" count="1" selected="0">
            <x v="553"/>
          </reference>
          <reference field="10" count="1">
            <x v="356"/>
          </reference>
          <reference field="12" count="1" selected="0">
            <x v="1"/>
          </reference>
        </references>
      </pivotArea>
    </format>
    <format dxfId="1250">
      <pivotArea dataOnly="0" labelOnly="1" outline="0" fieldPosition="0">
        <references count="3">
          <reference field="9" count="1" selected="0">
            <x v="554"/>
          </reference>
          <reference field="10" count="1">
            <x v="1640"/>
          </reference>
          <reference field="12" count="1" selected="0">
            <x v="1"/>
          </reference>
        </references>
      </pivotArea>
    </format>
    <format dxfId="1249">
      <pivotArea dataOnly="0" labelOnly="1" outline="0" fieldPosition="0">
        <references count="3">
          <reference field="9" count="1" selected="0">
            <x v="555"/>
          </reference>
          <reference field="10" count="1">
            <x v="30"/>
          </reference>
          <reference field="12" count="1" selected="0">
            <x v="1"/>
          </reference>
        </references>
      </pivotArea>
    </format>
    <format dxfId="1248">
      <pivotArea dataOnly="0" labelOnly="1" outline="0" fieldPosition="0">
        <references count="3">
          <reference field="9" count="1" selected="0">
            <x v="556"/>
          </reference>
          <reference field="10" count="1">
            <x v="467"/>
          </reference>
          <reference field="12" count="1" selected="0">
            <x v="1"/>
          </reference>
        </references>
      </pivotArea>
    </format>
    <format dxfId="1247">
      <pivotArea dataOnly="0" labelOnly="1" outline="0" fieldPosition="0">
        <references count="3">
          <reference field="9" count="1" selected="0">
            <x v="558"/>
          </reference>
          <reference field="10" count="1">
            <x v="1580"/>
          </reference>
          <reference field="12" count="1" selected="0">
            <x v="1"/>
          </reference>
        </references>
      </pivotArea>
    </format>
    <format dxfId="1246">
      <pivotArea dataOnly="0" labelOnly="1" outline="0" fieldPosition="0">
        <references count="3">
          <reference field="9" count="1" selected="0">
            <x v="560"/>
          </reference>
          <reference field="10" count="1">
            <x v="87"/>
          </reference>
          <reference field="12" count="1" selected="0">
            <x v="1"/>
          </reference>
        </references>
      </pivotArea>
    </format>
    <format dxfId="1245">
      <pivotArea dataOnly="0" labelOnly="1" outline="0" fieldPosition="0">
        <references count="3">
          <reference field="9" count="1" selected="0">
            <x v="567"/>
          </reference>
          <reference field="10" count="1">
            <x v="660"/>
          </reference>
          <reference field="12" count="1" selected="0">
            <x v="1"/>
          </reference>
        </references>
      </pivotArea>
    </format>
    <format dxfId="1244">
      <pivotArea dataOnly="0" labelOnly="1" outline="0" fieldPosition="0">
        <references count="3">
          <reference field="9" count="1" selected="0">
            <x v="568"/>
          </reference>
          <reference field="10" count="1">
            <x v="187"/>
          </reference>
          <reference field="12" count="1" selected="0">
            <x v="1"/>
          </reference>
        </references>
      </pivotArea>
    </format>
    <format dxfId="1243">
      <pivotArea dataOnly="0" labelOnly="1" outline="0" fieldPosition="0">
        <references count="3">
          <reference field="9" count="1" selected="0">
            <x v="569"/>
          </reference>
          <reference field="10" count="1">
            <x v="358"/>
          </reference>
          <reference field="12" count="1" selected="0">
            <x v="1"/>
          </reference>
        </references>
      </pivotArea>
    </format>
    <format dxfId="1242">
      <pivotArea dataOnly="0" labelOnly="1" outline="0" fieldPosition="0">
        <references count="3">
          <reference field="9" count="1" selected="0">
            <x v="570"/>
          </reference>
          <reference field="10" count="1">
            <x v="1639"/>
          </reference>
          <reference field="12" count="1" selected="0">
            <x v="1"/>
          </reference>
        </references>
      </pivotArea>
    </format>
    <format dxfId="1241">
      <pivotArea dataOnly="0" labelOnly="1" outline="0" fieldPosition="0">
        <references count="3">
          <reference field="9" count="1" selected="0">
            <x v="571"/>
          </reference>
          <reference field="10" count="1">
            <x v="1535"/>
          </reference>
          <reference field="12" count="1" selected="0">
            <x v="1"/>
          </reference>
        </references>
      </pivotArea>
    </format>
    <format dxfId="1240">
      <pivotArea dataOnly="0" labelOnly="1" outline="0" fieldPosition="0">
        <references count="3">
          <reference field="9" count="1" selected="0">
            <x v="572"/>
          </reference>
          <reference field="10" count="1">
            <x v="466"/>
          </reference>
          <reference field="12" count="1" selected="0">
            <x v="1"/>
          </reference>
        </references>
      </pivotArea>
    </format>
    <format dxfId="1239">
      <pivotArea dataOnly="0" labelOnly="1" outline="0" fieldPosition="0">
        <references count="3">
          <reference field="9" count="1" selected="0">
            <x v="573"/>
          </reference>
          <reference field="10" count="1">
            <x v="86"/>
          </reference>
          <reference field="12" count="1" selected="0">
            <x v="1"/>
          </reference>
        </references>
      </pivotArea>
    </format>
    <format dxfId="1238">
      <pivotArea dataOnly="0" labelOnly="1" outline="0" fieldPosition="0">
        <references count="3">
          <reference field="9" count="1" selected="0">
            <x v="575"/>
          </reference>
          <reference field="10" count="1">
            <x v="1578"/>
          </reference>
          <reference field="12" count="1" selected="0">
            <x v="1"/>
          </reference>
        </references>
      </pivotArea>
    </format>
    <format dxfId="1237">
      <pivotArea dataOnly="0" labelOnly="1" outline="0" fieldPosition="0">
        <references count="3">
          <reference field="9" count="1" selected="0">
            <x v="584"/>
          </reference>
          <reference field="10" count="1">
            <x v="1454"/>
          </reference>
          <reference field="12" count="1" selected="0">
            <x v="1"/>
          </reference>
        </references>
      </pivotArea>
    </format>
    <format dxfId="1236">
      <pivotArea dataOnly="0" labelOnly="1" outline="0" fieldPosition="0">
        <references count="3">
          <reference field="9" count="1" selected="0">
            <x v="587"/>
          </reference>
          <reference field="10" count="1">
            <x v="667"/>
          </reference>
          <reference field="12" count="1" selected="0">
            <x v="1"/>
          </reference>
        </references>
      </pivotArea>
    </format>
    <format dxfId="1235">
      <pivotArea dataOnly="0" labelOnly="1" outline="0" fieldPosition="0">
        <references count="3">
          <reference field="9" count="1" selected="0">
            <x v="890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1234">
      <pivotArea dataOnly="0" labelOnly="1" outline="0" fieldPosition="0">
        <references count="3">
          <reference field="9" count="1" selected="0">
            <x v="892"/>
          </reference>
          <reference field="10" count="1">
            <x v="360"/>
          </reference>
          <reference field="12" count="1" selected="0">
            <x v="1"/>
          </reference>
        </references>
      </pivotArea>
    </format>
    <format dxfId="1233">
      <pivotArea dataOnly="0" labelOnly="1" outline="0" fieldPosition="0">
        <references count="3">
          <reference field="9" count="1" selected="0">
            <x v="893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1232">
      <pivotArea dataOnly="0" labelOnly="1" outline="0" fieldPosition="0">
        <references count="3">
          <reference field="9" count="1" selected="0">
            <x v="895"/>
          </reference>
          <reference field="10" count="1">
            <x v="94"/>
          </reference>
          <reference field="12" count="1" selected="0">
            <x v="1"/>
          </reference>
        </references>
      </pivotArea>
    </format>
    <format dxfId="1231">
      <pivotArea dataOnly="0" labelOnly="1" outline="0" fieldPosition="0">
        <references count="3">
          <reference field="9" count="1" selected="0">
            <x v="896"/>
          </reference>
          <reference field="10" count="1">
            <x v="161"/>
          </reference>
          <reference field="12" count="1" selected="0">
            <x v="1"/>
          </reference>
        </references>
      </pivotArea>
    </format>
    <format dxfId="1230">
      <pivotArea dataOnly="0" labelOnly="1" outline="0" fieldPosition="0">
        <references count="3">
          <reference field="9" count="1" selected="0">
            <x v="897"/>
          </reference>
          <reference field="10" count="1">
            <x v="136"/>
          </reference>
          <reference field="12" count="1" selected="0">
            <x v="1"/>
          </reference>
        </references>
      </pivotArea>
    </format>
    <format dxfId="1229">
      <pivotArea dataOnly="0" labelOnly="1" outline="0" fieldPosition="0">
        <references count="3">
          <reference field="9" count="1" selected="0">
            <x v="899"/>
          </reference>
          <reference field="10" count="1">
            <x v="93"/>
          </reference>
          <reference field="12" count="1" selected="0">
            <x v="1"/>
          </reference>
        </references>
      </pivotArea>
    </format>
    <format dxfId="1228">
      <pivotArea dataOnly="0" labelOnly="1" outline="0" fieldPosition="0">
        <references count="3">
          <reference field="9" count="1" selected="0">
            <x v="900"/>
          </reference>
          <reference field="10" count="1">
            <x v="155"/>
          </reference>
          <reference field="12" count="1" selected="0">
            <x v="1"/>
          </reference>
        </references>
      </pivotArea>
    </format>
    <format dxfId="1227">
      <pivotArea dataOnly="0" labelOnly="1" outline="0" fieldPosition="0">
        <references count="3">
          <reference field="9" count="1" selected="0">
            <x v="901"/>
          </reference>
          <reference field="10" count="1">
            <x v="157"/>
          </reference>
          <reference field="12" count="1" selected="0">
            <x v="1"/>
          </reference>
        </references>
      </pivotArea>
    </format>
    <format dxfId="1226">
      <pivotArea dataOnly="0" labelOnly="1" outline="0" fieldPosition="0">
        <references count="3">
          <reference field="9" count="1" selected="0">
            <x v="902"/>
          </reference>
          <reference field="10" count="1">
            <x v="153"/>
          </reference>
          <reference field="12" count="1" selected="0">
            <x v="1"/>
          </reference>
        </references>
      </pivotArea>
    </format>
    <format dxfId="1225">
      <pivotArea dataOnly="0" labelOnly="1" outline="0" fieldPosition="0">
        <references count="3">
          <reference field="9" count="1" selected="0">
            <x v="903"/>
          </reference>
          <reference field="10" count="1">
            <x v="165"/>
          </reference>
          <reference field="12" count="1" selected="0">
            <x v="1"/>
          </reference>
        </references>
      </pivotArea>
    </format>
    <format dxfId="1224">
      <pivotArea dataOnly="0" labelOnly="1" outline="0" fieldPosition="0">
        <references count="3">
          <reference field="9" count="1" selected="0">
            <x v="904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1223">
      <pivotArea dataOnly="0" labelOnly="1" outline="0" fieldPosition="0">
        <references count="3">
          <reference field="9" count="1" selected="0">
            <x v="905"/>
          </reference>
          <reference field="10" count="1">
            <x v="212"/>
          </reference>
          <reference field="12" count="1" selected="0">
            <x v="1"/>
          </reference>
        </references>
      </pivotArea>
    </format>
    <format dxfId="1222">
      <pivotArea dataOnly="0" labelOnly="1" outline="0" fieldPosition="0">
        <references count="3">
          <reference field="9" count="1" selected="0">
            <x v="906"/>
          </reference>
          <reference field="10" count="1">
            <x v="554"/>
          </reference>
          <reference field="12" count="1" selected="0">
            <x v="1"/>
          </reference>
        </references>
      </pivotArea>
    </format>
    <format dxfId="1221">
      <pivotArea dataOnly="0" labelOnly="1" outline="0" fieldPosition="0">
        <references count="3">
          <reference field="9" count="1" selected="0">
            <x v="907"/>
          </reference>
          <reference field="10" count="1">
            <x v="213"/>
          </reference>
          <reference field="12" count="1" selected="0">
            <x v="1"/>
          </reference>
        </references>
      </pivotArea>
    </format>
    <format dxfId="1220">
      <pivotArea dataOnly="0" labelOnly="1" outline="0" fieldPosition="0">
        <references count="3">
          <reference field="9" count="1" selected="0">
            <x v="908"/>
          </reference>
          <reference field="10" count="1">
            <x v="556"/>
          </reference>
          <reference field="12" count="1" selected="0">
            <x v="1"/>
          </reference>
        </references>
      </pivotArea>
    </format>
    <format dxfId="1219">
      <pivotArea dataOnly="0" labelOnly="1" outline="0" fieldPosition="0">
        <references count="3">
          <reference field="9" count="1" selected="0">
            <x v="909"/>
          </reference>
          <reference field="10" count="1">
            <x v="216"/>
          </reference>
          <reference field="12" count="1" selected="0">
            <x v="1"/>
          </reference>
        </references>
      </pivotArea>
    </format>
    <format dxfId="1218">
      <pivotArea dataOnly="0" labelOnly="1" outline="0" fieldPosition="0">
        <references count="3">
          <reference field="9" count="1" selected="0">
            <x v="910"/>
          </reference>
          <reference field="10" count="1">
            <x v="559"/>
          </reference>
          <reference field="12" count="1" selected="0">
            <x v="1"/>
          </reference>
        </references>
      </pivotArea>
    </format>
    <format dxfId="1217">
      <pivotArea dataOnly="0" labelOnly="1" outline="0" fieldPosition="0">
        <references count="3">
          <reference field="9" count="1" selected="0">
            <x v="91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1216">
      <pivotArea dataOnly="0" labelOnly="1" outline="0" fieldPosition="0">
        <references count="3">
          <reference field="9" count="1" selected="0">
            <x v="912"/>
          </reference>
          <reference field="10" count="1">
            <x v="558"/>
          </reference>
          <reference field="12" count="1" selected="0">
            <x v="1"/>
          </reference>
        </references>
      </pivotArea>
    </format>
    <format dxfId="1215">
      <pivotArea dataOnly="0" labelOnly="1" outline="0" fieldPosition="0">
        <references count="3">
          <reference field="9" count="1" selected="0">
            <x v="913"/>
          </reference>
          <reference field="10" count="1">
            <x v="220"/>
          </reference>
          <reference field="12" count="1" selected="0">
            <x v="1"/>
          </reference>
        </references>
      </pivotArea>
    </format>
    <format dxfId="1214">
      <pivotArea dataOnly="0" labelOnly="1" outline="0" fieldPosition="0">
        <references count="3">
          <reference field="9" count="1" selected="0">
            <x v="914"/>
          </reference>
          <reference field="10" count="1">
            <x v="198"/>
          </reference>
          <reference field="12" count="1" selected="0">
            <x v="1"/>
          </reference>
        </references>
      </pivotArea>
    </format>
    <format dxfId="1213">
      <pivotArea dataOnly="0" labelOnly="1" outline="0" fieldPosition="0">
        <references count="3">
          <reference field="9" count="1" selected="0">
            <x v="915"/>
          </reference>
          <reference field="10" count="1">
            <x v="243"/>
          </reference>
          <reference field="12" count="1" selected="0">
            <x v="1"/>
          </reference>
        </references>
      </pivotArea>
    </format>
    <format dxfId="1212">
      <pivotArea dataOnly="0" labelOnly="1" outline="0" fieldPosition="0">
        <references count="3">
          <reference field="9" count="1" selected="0">
            <x v="916"/>
          </reference>
          <reference field="10" count="1">
            <x v="244"/>
          </reference>
          <reference field="12" count="1" selected="0">
            <x v="1"/>
          </reference>
        </references>
      </pivotArea>
    </format>
    <format dxfId="1211">
      <pivotArea dataOnly="0" labelOnly="1" outline="0" fieldPosition="0">
        <references count="3">
          <reference field="9" count="1" selected="0">
            <x v="918"/>
          </reference>
          <reference field="10" count="1">
            <x v="877"/>
          </reference>
          <reference field="12" count="1" selected="0">
            <x v="1"/>
          </reference>
        </references>
      </pivotArea>
    </format>
    <format dxfId="1210">
      <pivotArea dataOnly="0" labelOnly="1" outline="0" fieldPosition="0">
        <references count="3">
          <reference field="9" count="1" selected="0">
            <x v="937"/>
          </reference>
          <reference field="10" count="1">
            <x v="1589"/>
          </reference>
          <reference field="12" count="1" selected="0">
            <x v="1"/>
          </reference>
        </references>
      </pivotArea>
    </format>
    <format dxfId="1209">
      <pivotArea dataOnly="0" labelOnly="1" outline="0" fieldPosition="0">
        <references count="3">
          <reference field="9" count="1" selected="0">
            <x v="939"/>
          </reference>
          <reference field="10" count="1">
            <x v="1520"/>
          </reference>
          <reference field="12" count="1" selected="0">
            <x v="1"/>
          </reference>
        </references>
      </pivotArea>
    </format>
    <format dxfId="1208">
      <pivotArea dataOnly="0" labelOnly="1" outline="0" fieldPosition="0">
        <references count="3">
          <reference field="9" count="1" selected="0">
            <x v="940"/>
          </reference>
          <reference field="10" count="1">
            <x v="139"/>
          </reference>
          <reference field="12" count="1" selected="0">
            <x v="1"/>
          </reference>
        </references>
      </pivotArea>
    </format>
    <format dxfId="1207">
      <pivotArea dataOnly="0" labelOnly="1" outline="0" fieldPosition="0">
        <references count="3">
          <reference field="9" count="1" selected="0">
            <x v="942"/>
          </reference>
          <reference field="10" count="1">
            <x v="70"/>
          </reference>
          <reference field="12" count="1" selected="0">
            <x v="1"/>
          </reference>
        </references>
      </pivotArea>
    </format>
    <format dxfId="1206">
      <pivotArea dataOnly="0" labelOnly="1" outline="0" fieldPosition="0">
        <references count="3">
          <reference field="9" count="1" selected="0">
            <x v="944"/>
          </reference>
          <reference field="10" count="1">
            <x v="1590"/>
          </reference>
          <reference field="12" count="1" selected="0">
            <x v="1"/>
          </reference>
        </references>
      </pivotArea>
    </format>
    <format dxfId="1205">
      <pivotArea dataOnly="0" labelOnly="1" outline="0" fieldPosition="0">
        <references count="3">
          <reference field="9" count="1" selected="0">
            <x v="945"/>
          </reference>
          <reference field="10" count="1">
            <x v="1585"/>
          </reference>
          <reference field="12" count="1" selected="0">
            <x v="1"/>
          </reference>
        </references>
      </pivotArea>
    </format>
    <format dxfId="1204">
      <pivotArea dataOnly="0" labelOnly="1" outline="0" fieldPosition="0">
        <references count="3">
          <reference field="9" count="1" selected="0">
            <x v="946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1203">
      <pivotArea dataOnly="0" labelOnly="1" outline="0" fieldPosition="0">
        <references count="3">
          <reference field="9" count="1" selected="0">
            <x v="947"/>
          </reference>
          <reference field="10" count="1">
            <x v="214"/>
          </reference>
          <reference field="12" count="1" selected="0">
            <x v="1"/>
          </reference>
        </references>
      </pivotArea>
    </format>
    <format dxfId="1202">
      <pivotArea dataOnly="0" labelOnly="1" outline="0" fieldPosition="0">
        <references count="3">
          <reference field="9" count="1" selected="0">
            <x v="949"/>
          </reference>
          <reference field="10" count="1">
            <x v="383"/>
          </reference>
          <reference field="12" count="1" selected="0">
            <x v="1"/>
          </reference>
        </references>
      </pivotArea>
    </format>
    <format dxfId="1201">
      <pivotArea dataOnly="0" labelOnly="1" outline="0" fieldPosition="0">
        <references count="3">
          <reference field="9" count="1" selected="0">
            <x v="950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1200">
      <pivotArea dataOnly="0" labelOnly="1" outline="0" fieldPosition="0">
        <references count="3">
          <reference field="9" count="1" selected="0">
            <x v="952"/>
          </reference>
          <reference field="10" count="1">
            <x v="385"/>
          </reference>
          <reference field="12" count="1" selected="0">
            <x v="1"/>
          </reference>
        </references>
      </pivotArea>
    </format>
    <format dxfId="1199">
      <pivotArea dataOnly="0" labelOnly="1" outline="0" fieldPosition="0">
        <references count="3">
          <reference field="9" count="1" selected="0">
            <x v="953"/>
          </reference>
          <reference field="10" count="1">
            <x v="225"/>
          </reference>
          <reference field="12" count="1" selected="0">
            <x v="1"/>
          </reference>
        </references>
      </pivotArea>
    </format>
    <format dxfId="1198">
      <pivotArea dataOnly="0" labelOnly="1" outline="0" fieldPosition="0">
        <references count="3">
          <reference field="9" count="1" selected="0">
            <x v="955"/>
          </reference>
          <reference field="10" count="1">
            <x v="33"/>
          </reference>
          <reference field="12" count="1" selected="0">
            <x v="1"/>
          </reference>
        </references>
      </pivotArea>
    </format>
    <format dxfId="1197">
      <pivotArea dataOnly="0" labelOnly="1" outline="0" fieldPosition="0">
        <references count="3">
          <reference field="9" count="1" selected="0">
            <x v="957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1196">
      <pivotArea dataOnly="0" labelOnly="1" outline="0" fieldPosition="0">
        <references count="3">
          <reference field="9" count="1" selected="0">
            <x v="958"/>
          </reference>
          <reference field="10" count="1">
            <x v="228"/>
          </reference>
          <reference field="12" count="1" selected="0">
            <x v="1"/>
          </reference>
        </references>
      </pivotArea>
    </format>
    <format dxfId="1195">
      <pivotArea dataOnly="0" labelOnly="1" outline="0" fieldPosition="0">
        <references count="3">
          <reference field="9" count="1" selected="0">
            <x v="960"/>
          </reference>
          <reference field="10" count="1">
            <x v="1562"/>
          </reference>
          <reference field="12" count="1" selected="0">
            <x v="1"/>
          </reference>
        </references>
      </pivotArea>
    </format>
    <format dxfId="1194">
      <pivotArea dataOnly="0" labelOnly="1" outline="0" fieldPosition="0">
        <references count="3">
          <reference field="9" count="1" selected="0">
            <x v="961"/>
          </reference>
          <reference field="10" count="1">
            <x v="1564"/>
          </reference>
          <reference field="12" count="1" selected="0">
            <x v="1"/>
          </reference>
        </references>
      </pivotArea>
    </format>
    <format dxfId="1193">
      <pivotArea dataOnly="0" labelOnly="1" outline="0" fieldPosition="0">
        <references count="3">
          <reference field="9" count="1" selected="0">
            <x v="96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1192">
      <pivotArea dataOnly="0" labelOnly="1" outline="0" fieldPosition="0">
        <references count="3">
          <reference field="9" count="1" selected="0">
            <x v="963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1191">
      <pivotArea dataOnly="0" labelOnly="1" outline="0" fieldPosition="0">
        <references count="3">
          <reference field="9" count="1" selected="0">
            <x v="965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1190">
      <pivotArea dataOnly="0" labelOnly="1" outline="0" fieldPosition="0">
        <references count="3">
          <reference field="9" count="1" selected="0">
            <x v="966"/>
          </reference>
          <reference field="10" count="1">
            <x v="240"/>
          </reference>
          <reference field="12" count="1" selected="0">
            <x v="1"/>
          </reference>
        </references>
      </pivotArea>
    </format>
    <format dxfId="1189">
      <pivotArea dataOnly="0" labelOnly="1" outline="0" fieldPosition="0">
        <references count="3">
          <reference field="9" count="1" selected="0">
            <x v="968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1188">
      <pivotArea dataOnly="0" labelOnly="1" outline="0" fieldPosition="0">
        <references count="3">
          <reference field="9" count="1" selected="0">
            <x v="969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1187">
      <pivotArea dataOnly="0" labelOnly="1" outline="0" fieldPosition="0">
        <references count="3">
          <reference field="9" count="1" selected="0">
            <x v="971"/>
          </reference>
          <reference field="10" count="1">
            <x v="1563"/>
          </reference>
          <reference field="12" count="1" selected="0">
            <x v="1"/>
          </reference>
        </references>
      </pivotArea>
    </format>
    <format dxfId="1186">
      <pivotArea dataOnly="0" labelOnly="1" outline="0" fieldPosition="0">
        <references count="3">
          <reference field="9" count="1" selected="0">
            <x v="972"/>
          </reference>
          <reference field="10" count="1">
            <x v="1565"/>
          </reference>
          <reference field="12" count="1" selected="0">
            <x v="1"/>
          </reference>
        </references>
      </pivotArea>
    </format>
    <format dxfId="1185">
      <pivotArea dataOnly="0" labelOnly="1" outline="0" fieldPosition="0">
        <references count="3">
          <reference field="9" count="1" selected="0">
            <x v="974"/>
          </reference>
          <reference field="10" count="1">
            <x v="1435"/>
          </reference>
          <reference field="12" count="1" selected="0">
            <x v="1"/>
          </reference>
        </references>
      </pivotArea>
    </format>
    <format dxfId="1184">
      <pivotArea dataOnly="0" labelOnly="1" outline="0" fieldPosition="0">
        <references count="3">
          <reference field="9" count="1" selected="0">
            <x v="976"/>
          </reference>
          <reference field="10" count="1">
            <x v="641"/>
          </reference>
          <reference field="12" count="1" selected="0">
            <x v="1"/>
          </reference>
        </references>
      </pivotArea>
    </format>
    <format dxfId="1183">
      <pivotArea dataOnly="0" labelOnly="1" outline="0" fieldPosition="0">
        <references count="3">
          <reference field="9" count="1" selected="0">
            <x v="977"/>
          </reference>
          <reference field="10" count="1">
            <x v="879"/>
          </reference>
          <reference field="12" count="1" selected="0">
            <x v="1"/>
          </reference>
        </references>
      </pivotArea>
    </format>
    <format dxfId="1182">
      <pivotArea dataOnly="0" labelOnly="1" outline="0" fieldPosition="0">
        <references count="3">
          <reference field="9" count="1" selected="0">
            <x v="978"/>
          </reference>
          <reference field="10" count="1">
            <x v="881"/>
          </reference>
          <reference field="12" count="1" selected="0">
            <x v="1"/>
          </reference>
        </references>
      </pivotArea>
    </format>
    <format dxfId="1181">
      <pivotArea dataOnly="0" labelOnly="1" outline="0" fieldPosition="0">
        <references count="3">
          <reference field="9" count="1" selected="0">
            <x v="979"/>
          </reference>
          <reference field="10" count="1">
            <x v="878"/>
          </reference>
          <reference field="12" count="1" selected="0">
            <x v="1"/>
          </reference>
        </references>
      </pivotArea>
    </format>
    <format dxfId="1180">
      <pivotArea dataOnly="0" labelOnly="1" outline="0" fieldPosition="0">
        <references count="3">
          <reference field="9" count="1" selected="0">
            <x v="984"/>
          </reference>
          <reference field="10" count="1">
            <x v="560"/>
          </reference>
          <reference field="12" count="1" selected="0">
            <x v="1"/>
          </reference>
        </references>
      </pivotArea>
    </format>
    <format dxfId="1179">
      <pivotArea dataOnly="0" labelOnly="1" outline="0" fieldPosition="0">
        <references count="3">
          <reference field="9" count="1" selected="0">
            <x v="985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1178">
      <pivotArea dataOnly="0" labelOnly="1" outline="0" fieldPosition="0">
        <references count="3">
          <reference field="9" count="1" selected="0">
            <x v="986"/>
          </reference>
          <reference field="10" count="1">
            <x v="550"/>
          </reference>
          <reference field="12" count="1" selected="0">
            <x v="1"/>
          </reference>
        </references>
      </pivotArea>
    </format>
    <format dxfId="1177">
      <pivotArea dataOnly="0" labelOnly="1" outline="0" fieldPosition="0">
        <references count="3">
          <reference field="9" count="1" selected="0">
            <x v="987"/>
          </reference>
          <reference field="10" count="1">
            <x v="208"/>
          </reference>
          <reference field="12" count="1" selected="0">
            <x v="1"/>
          </reference>
        </references>
      </pivotArea>
    </format>
    <format dxfId="1176">
      <pivotArea dataOnly="0" labelOnly="1" outline="0" fieldPosition="0">
        <references count="3">
          <reference field="9" count="1" selected="0">
            <x v="988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1175">
      <pivotArea dataOnly="0" labelOnly="1" outline="0" fieldPosition="0">
        <references count="3">
          <reference field="9" count="1" selected="0">
            <x v="989"/>
          </reference>
          <reference field="10" count="1">
            <x v="52"/>
          </reference>
          <reference field="12" count="1" selected="0">
            <x v="1"/>
          </reference>
        </references>
      </pivotArea>
    </format>
    <format dxfId="1174">
      <pivotArea dataOnly="0" labelOnly="1" outline="0" fieldPosition="0">
        <references count="3">
          <reference field="9" count="1" selected="0">
            <x v="990"/>
          </reference>
          <reference field="10" count="1">
            <x v="72"/>
          </reference>
          <reference field="12" count="1" selected="0">
            <x v="1"/>
          </reference>
        </references>
      </pivotArea>
    </format>
    <format dxfId="1173">
      <pivotArea dataOnly="0" labelOnly="1" outline="0" fieldPosition="0">
        <references count="3">
          <reference field="9" count="1" selected="0">
            <x v="991"/>
          </reference>
          <reference field="10" count="1">
            <x v="95"/>
          </reference>
          <reference field="12" count="1" selected="0">
            <x v="1"/>
          </reference>
        </references>
      </pivotArea>
    </format>
    <format dxfId="1172">
      <pivotArea dataOnly="0" labelOnly="1" outline="0" fieldPosition="0">
        <references count="3">
          <reference field="9" count="1" selected="0">
            <x v="992"/>
          </reference>
          <reference field="10" count="1">
            <x v="163"/>
          </reference>
          <reference field="12" count="1" selected="0">
            <x v="1"/>
          </reference>
        </references>
      </pivotArea>
    </format>
    <format dxfId="1171">
      <pivotArea dataOnly="0" labelOnly="1" outline="0" fieldPosition="0">
        <references count="3">
          <reference field="9" count="1" selected="0">
            <x v="994"/>
          </reference>
          <reference field="10" count="1">
            <x v="141"/>
          </reference>
          <reference field="12" count="1" selected="0">
            <x v="1"/>
          </reference>
        </references>
      </pivotArea>
    </format>
    <format dxfId="1170">
      <pivotArea dataOnly="0" labelOnly="1" outline="0" fieldPosition="0">
        <references count="3">
          <reference field="9" count="1" selected="0">
            <x v="996"/>
          </reference>
          <reference field="10" count="1">
            <x v="73"/>
          </reference>
          <reference field="12" count="1" selected="0">
            <x v="1"/>
          </reference>
        </references>
      </pivotArea>
    </format>
    <format dxfId="1169">
      <pivotArea dataOnly="0" labelOnly="1" outline="0" fieldPosition="0">
        <references count="3">
          <reference field="9" count="1" selected="0">
            <x v="998"/>
          </reference>
          <reference field="10" count="1">
            <x v="1595"/>
          </reference>
          <reference field="12" count="1" selected="0">
            <x v="1"/>
          </reference>
        </references>
      </pivotArea>
    </format>
    <format dxfId="1168">
      <pivotArea dataOnly="0" labelOnly="1" outline="0" fieldPosition="0">
        <references count="3">
          <reference field="9" count="1" selected="0">
            <x v="1000"/>
          </reference>
          <reference field="10" count="1">
            <x v="361"/>
          </reference>
          <reference field="12" count="1" selected="0">
            <x v="1"/>
          </reference>
        </references>
      </pivotArea>
    </format>
    <format dxfId="1167">
      <pivotArea dataOnly="0" labelOnly="1" outline="0" fieldPosition="0">
        <references count="3">
          <reference field="9" count="1" selected="0">
            <x v="1001"/>
          </reference>
          <reference field="10" count="1">
            <x v="211"/>
          </reference>
          <reference field="12" count="1" selected="0">
            <x v="1"/>
          </reference>
        </references>
      </pivotArea>
    </format>
    <format dxfId="1166">
      <pivotArea dataOnly="0" labelOnly="1" outline="0" fieldPosition="0">
        <references count="3">
          <reference field="9" count="1" selected="0">
            <x v="1003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1165">
      <pivotArea dataOnly="0" labelOnly="1" outline="0" fieldPosition="0">
        <references count="3">
          <reference field="9" count="1" selected="0">
            <x v="1004"/>
          </reference>
          <reference field="10" count="1">
            <x v="227"/>
          </reference>
          <reference field="12" count="1" selected="0">
            <x v="1"/>
          </reference>
        </references>
      </pivotArea>
    </format>
    <format dxfId="1164">
      <pivotArea dataOnly="0" labelOnly="1" outline="0" fieldPosition="0">
        <references count="3">
          <reference field="9" count="1" selected="0">
            <x v="1006"/>
          </reference>
          <reference field="10" count="1">
            <x v="391"/>
          </reference>
          <reference field="12" count="1" selected="0">
            <x v="1"/>
          </reference>
        </references>
      </pivotArea>
    </format>
    <format dxfId="1163">
      <pivotArea dataOnly="0" labelOnly="1" outline="0" fieldPosition="0">
        <references count="3">
          <reference field="9" count="1" selected="0">
            <x v="1007"/>
          </reference>
          <reference field="10" count="1">
            <x v="230"/>
          </reference>
          <reference field="12" count="1" selected="0">
            <x v="1"/>
          </reference>
        </references>
      </pivotArea>
    </format>
    <format dxfId="1162">
      <pivotArea dataOnly="0" labelOnly="1" outline="0" fieldPosition="0">
        <references count="3">
          <reference field="9" count="1" selected="0">
            <x v="1008"/>
          </reference>
          <reference field="10" count="1">
            <x v="392"/>
          </reference>
          <reference field="12" count="1" selected="0">
            <x v="1"/>
          </reference>
        </references>
      </pivotArea>
    </format>
    <format dxfId="1161">
      <pivotArea dataOnly="0" labelOnly="1" outline="0" fieldPosition="0">
        <references count="3">
          <reference field="9" count="1" selected="0">
            <x v="1009"/>
          </reference>
          <reference field="10" count="1">
            <x v="232"/>
          </reference>
          <reference field="12" count="1" selected="0">
            <x v="1"/>
          </reference>
        </references>
      </pivotArea>
    </format>
    <format dxfId="1160">
      <pivotArea dataOnly="0" labelOnly="1" outline="0" fieldPosition="0">
        <references count="3">
          <reference field="9" count="1" selected="0">
            <x v="1011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1159">
      <pivotArea dataOnly="0" labelOnly="1" outline="0" fieldPosition="0">
        <references count="3">
          <reference field="9" count="1" selected="0">
            <x v="1012"/>
          </reference>
          <reference field="10" count="1">
            <x v="409"/>
          </reference>
          <reference field="12" count="1" selected="0">
            <x v="1"/>
          </reference>
        </references>
      </pivotArea>
    </format>
    <format dxfId="1158">
      <pivotArea dataOnly="0" labelOnly="1" outline="0" fieldPosition="0">
        <references count="3">
          <reference field="9" count="1" selected="0">
            <x v="1013"/>
          </reference>
          <reference field="10" count="1">
            <x v="226"/>
          </reference>
          <reference field="12" count="1" selected="0">
            <x v="1"/>
          </reference>
        </references>
      </pivotArea>
    </format>
    <format dxfId="1157">
      <pivotArea dataOnly="0" labelOnly="1" outline="0" fieldPosition="0">
        <references count="3">
          <reference field="9" count="1" selected="0">
            <x v="1014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1156">
      <pivotArea dataOnly="0" labelOnly="1" outline="0" fieldPosition="0">
        <references count="3">
          <reference field="9" count="1" selected="0">
            <x v="1015"/>
          </reference>
          <reference field="10" count="1">
            <x v="239"/>
          </reference>
          <reference field="12" count="1" selected="0">
            <x v="1"/>
          </reference>
        </references>
      </pivotArea>
    </format>
    <format dxfId="1155">
      <pivotArea dataOnly="0" labelOnly="1" outline="0" fieldPosition="0">
        <references count="3">
          <reference field="9" count="1" selected="0">
            <x v="1017"/>
          </reference>
          <reference field="10" count="1">
            <x v="411"/>
          </reference>
          <reference field="12" count="1" selected="0">
            <x v="1"/>
          </reference>
        </references>
      </pivotArea>
    </format>
    <format dxfId="1154">
      <pivotArea dataOnly="0" labelOnly="1" outline="0" fieldPosition="0">
        <references count="3">
          <reference field="9" count="1" selected="0">
            <x v="1018"/>
          </reference>
          <reference field="10" count="1">
            <x v="266"/>
          </reference>
          <reference field="12" count="1" selected="0">
            <x v="1"/>
          </reference>
        </references>
      </pivotArea>
    </format>
    <format dxfId="1153">
      <pivotArea dataOnly="0" labelOnly="1" outline="0" fieldPosition="0">
        <references count="3">
          <reference field="9" count="1" selected="0">
            <x v="1019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1152">
      <pivotArea dataOnly="0" labelOnly="1" outline="0" fieldPosition="0">
        <references count="3">
          <reference field="9" count="1" selected="0">
            <x v="1020"/>
          </reference>
          <reference field="10" count="1">
            <x v="246"/>
          </reference>
          <reference field="12" count="1" selected="0">
            <x v="1"/>
          </reference>
        </references>
      </pivotArea>
    </format>
    <format dxfId="1151">
      <pivotArea dataOnly="0" labelOnly="1" outline="0" fieldPosition="0">
        <references count="3">
          <reference field="9" count="1" selected="0">
            <x v="1022"/>
          </reference>
          <reference field="10" count="1">
            <x v="434"/>
          </reference>
          <reference field="12" count="1" selected="0">
            <x v="1"/>
          </reference>
        </references>
      </pivotArea>
    </format>
    <format dxfId="1150">
      <pivotArea dataOnly="0" labelOnly="1" outline="0" fieldPosition="0">
        <references count="3">
          <reference field="9" count="1" selected="0">
            <x v="1023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149">
      <pivotArea dataOnly="0" labelOnly="1" outline="0" fieldPosition="0">
        <references count="3">
          <reference field="9" count="1" selected="0">
            <x v="1025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1148">
      <pivotArea dataOnly="0" labelOnly="1" outline="0" fieldPosition="0">
        <references count="3">
          <reference field="9" count="1" selected="0">
            <x v="1026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1147">
      <pivotArea dataOnly="0" labelOnly="1" outline="0" fieldPosition="0">
        <references count="3">
          <reference field="9" count="1" selected="0">
            <x v="1027"/>
          </reference>
          <reference field="10" count="1">
            <x v="564"/>
          </reference>
          <reference field="12" count="1" selected="0">
            <x v="1"/>
          </reference>
        </references>
      </pivotArea>
    </format>
    <format dxfId="1146">
      <pivotArea dataOnly="0" labelOnly="1" outline="0" fieldPosition="0">
        <references count="3">
          <reference field="9" count="1" selected="0">
            <x v="1029"/>
          </reference>
          <reference field="10" count="1">
            <x v="569"/>
          </reference>
          <reference field="12" count="1" selected="0">
            <x v="1"/>
          </reference>
        </references>
      </pivotArea>
    </format>
    <format dxfId="1145">
      <pivotArea dataOnly="0" labelOnly="1" outline="0" fieldPosition="0">
        <references count="3">
          <reference field="9" count="1" selected="0">
            <x v="1031"/>
          </reference>
          <reference field="10" count="1">
            <x v="45"/>
          </reference>
          <reference field="12" count="1" selected="0">
            <x v="1"/>
          </reference>
        </references>
      </pivotArea>
    </format>
    <format dxfId="1144">
      <pivotArea dataOnly="0" labelOnly="1" outline="0" fieldPosition="0">
        <references count="3">
          <reference field="9" count="1" selected="0">
            <x v="1036"/>
          </reference>
          <reference field="10" count="1">
            <x v="142"/>
          </reference>
          <reference field="12" count="1" selected="0">
            <x v="1"/>
          </reference>
        </references>
      </pivotArea>
    </format>
    <format dxfId="1143">
      <pivotArea dataOnly="0" labelOnly="1" outline="0" fieldPosition="0">
        <references count="3">
          <reference field="9" count="1" selected="0">
            <x v="1038"/>
          </reference>
          <reference field="10" count="1">
            <x v="74"/>
          </reference>
          <reference field="12" count="1" selected="0">
            <x v="1"/>
          </reference>
        </references>
      </pivotArea>
    </format>
    <format dxfId="1142">
      <pivotArea dataOnly="0" labelOnly="1" outline="0" fieldPosition="0">
        <references count="3">
          <reference field="9" count="1" selected="0">
            <x v="1040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1141">
      <pivotArea dataOnly="0" labelOnly="1" outline="0" fieldPosition="0">
        <references count="3">
          <reference field="9" count="1" selected="0">
            <x v="1041"/>
          </reference>
          <reference field="10" count="1">
            <x v="219"/>
          </reference>
          <reference field="12" count="1" selected="0">
            <x v="1"/>
          </reference>
        </references>
      </pivotArea>
    </format>
    <format dxfId="1140">
      <pivotArea dataOnly="0" labelOnly="1" outline="0" fieldPosition="0">
        <references count="3">
          <reference field="9" count="1" selected="0">
            <x v="1043"/>
          </reference>
          <reference field="10" count="1">
            <x v="364"/>
          </reference>
          <reference field="12" count="1" selected="0">
            <x v="1"/>
          </reference>
        </references>
      </pivotArea>
    </format>
    <format dxfId="1139">
      <pivotArea dataOnly="0" labelOnly="1" outline="0" fieldPosition="0">
        <references count="3">
          <reference field="9" count="1" selected="0">
            <x v="1044"/>
          </reference>
          <reference field="10" count="1">
            <x v="215"/>
          </reference>
          <reference field="12" count="1" selected="0">
            <x v="1"/>
          </reference>
        </references>
      </pivotArea>
    </format>
    <format dxfId="1138">
      <pivotArea dataOnly="0" labelOnly="1" outline="0" fieldPosition="0">
        <references count="3">
          <reference field="9" count="1" selected="0">
            <x v="1046"/>
          </reference>
          <reference field="10" count="1">
            <x v="200"/>
          </reference>
          <reference field="12" count="1" selected="0">
            <x v="1"/>
          </reference>
        </references>
      </pivotArea>
    </format>
    <format dxfId="1137">
      <pivotArea dataOnly="0" labelOnly="1" outline="0" fieldPosition="0">
        <references count="3">
          <reference field="9" count="1" selected="0">
            <x v="1052"/>
          </reference>
          <reference field="10" count="1">
            <x v="143"/>
          </reference>
          <reference field="12" count="1" selected="0">
            <x v="1"/>
          </reference>
        </references>
      </pivotArea>
    </format>
    <format dxfId="1136">
      <pivotArea dataOnly="0" labelOnly="1" outline="0" fieldPosition="0">
        <references count="3">
          <reference field="9" count="1" selected="0">
            <x v="1054"/>
          </reference>
          <reference field="10" count="1">
            <x v="75"/>
          </reference>
          <reference field="12" count="1" selected="0">
            <x v="1"/>
          </reference>
        </references>
      </pivotArea>
    </format>
    <format dxfId="1135">
      <pivotArea dataOnly="0" labelOnly="1" outline="0" fieldPosition="0">
        <references count="3">
          <reference field="9" count="1" selected="0">
            <x v="1056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1134">
      <pivotArea dataOnly="0" labelOnly="1" outline="0" fieldPosition="0">
        <references count="3">
          <reference field="9" count="1" selected="0">
            <x v="1058"/>
          </reference>
          <reference field="10" count="1">
            <x v="223"/>
          </reference>
          <reference field="12" count="1" selected="0">
            <x v="1"/>
          </reference>
        </references>
      </pivotArea>
    </format>
    <format dxfId="1133">
      <pivotArea dataOnly="0" labelOnly="1" outline="0" fieldPosition="0">
        <references count="3">
          <reference field="9" count="1" selected="0">
            <x v="1059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1132">
      <pivotArea dataOnly="0" labelOnly="1" outline="0" fieldPosition="0">
        <references count="3">
          <reference field="9" count="1" selected="0">
            <x v="1067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1131">
      <pivotArea dataOnly="0" labelOnly="1" outline="0" fieldPosition="0">
        <references count="3">
          <reference field="9" count="1" selected="0">
            <x v="1069"/>
          </reference>
          <reference field="10" count="1">
            <x v="76"/>
          </reference>
          <reference field="12" count="1" selected="0">
            <x v="1"/>
          </reference>
        </references>
      </pivotArea>
    </format>
    <format dxfId="1130">
      <pivotArea dataOnly="0" labelOnly="1" outline="0" fieldPosition="0">
        <references count="3">
          <reference field="9" count="1" selected="0">
            <x v="1071"/>
          </reference>
          <reference field="10" count="1">
            <x v="406"/>
          </reference>
          <reference field="12" count="1" selected="0">
            <x v="1"/>
          </reference>
        </references>
      </pivotArea>
    </format>
    <format dxfId="1129">
      <pivotArea dataOnly="0" labelOnly="1" outline="0" fieldPosition="0">
        <references count="3">
          <reference field="9" count="1" selected="0">
            <x v="1072"/>
          </reference>
          <reference field="10" count="1">
            <x v="305"/>
          </reference>
          <reference field="12" count="1" selected="0">
            <x v="1"/>
          </reference>
        </references>
      </pivotArea>
    </format>
    <format dxfId="1128">
      <pivotArea dataOnly="0" labelOnly="1" outline="0" fieldPosition="0">
        <references count="3">
          <reference field="9" count="1" selected="0">
            <x v="107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1127">
      <pivotArea dataOnly="0" labelOnly="1" outline="0" fieldPosition="0">
        <references count="3">
          <reference field="9" count="1" selected="0">
            <x v="1075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1126">
      <pivotArea dataOnly="0" labelOnly="1" outline="0" fieldPosition="0">
        <references count="3">
          <reference field="9" count="1" selected="0">
            <x v="1076"/>
          </reference>
          <reference field="10" count="1">
            <x v="301"/>
          </reference>
          <reference field="12" count="1" selected="0">
            <x v="1"/>
          </reference>
        </references>
      </pivotArea>
    </format>
    <format dxfId="1125">
      <pivotArea dataOnly="0" labelOnly="1" outline="0" fieldPosition="0">
        <references count="3">
          <reference field="9" count="1" selected="0">
            <x v="1077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1124">
      <pivotArea dataOnly="0" labelOnly="1" outline="0" fieldPosition="0">
        <references count="3">
          <reference field="9" count="1" selected="0">
            <x v="107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1123">
      <pivotArea dataOnly="0" labelOnly="1" outline="0" fieldPosition="0">
        <references count="3">
          <reference field="9" count="1" selected="0">
            <x v="1080"/>
          </reference>
          <reference field="10" count="1">
            <x v="296"/>
          </reference>
          <reference field="12" count="1" selected="0">
            <x v="1"/>
          </reference>
        </references>
      </pivotArea>
    </format>
    <format dxfId="1122">
      <pivotArea dataOnly="0" labelOnly="1" outline="0" fieldPosition="0">
        <references count="3">
          <reference field="9" count="1" selected="0">
            <x v="1081"/>
          </reference>
          <reference field="10" count="1">
            <x v="293"/>
          </reference>
          <reference field="12" count="1" selected="0">
            <x v="1"/>
          </reference>
        </references>
      </pivotArea>
    </format>
    <format dxfId="1121">
      <pivotArea dataOnly="0" labelOnly="1" outline="0" fieldPosition="0">
        <references count="3">
          <reference field="9" count="1" selected="0">
            <x v="1083"/>
          </reference>
          <reference field="10" count="1">
            <x v="408"/>
          </reference>
          <reference field="12" count="1" selected="0">
            <x v="1"/>
          </reference>
        </references>
      </pivotArea>
    </format>
    <format dxfId="1120">
      <pivotArea dataOnly="0" labelOnly="1" outline="0" fieldPosition="0">
        <references count="3">
          <reference field="9" count="1" selected="0">
            <x v="1084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1119">
      <pivotArea dataOnly="0" labelOnly="1" outline="0" fieldPosition="0">
        <references count="3">
          <reference field="9" count="1" selected="0">
            <x v="108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1118">
      <pivotArea dataOnly="0" labelOnly="1" outline="0" fieldPosition="0">
        <references count="3">
          <reference field="9" count="1" selected="0">
            <x v="1087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1117">
      <pivotArea dataOnly="0" labelOnly="1" outline="0" fieldPosition="0">
        <references count="3">
          <reference field="9" count="1" selected="0">
            <x v="1088"/>
          </reference>
          <reference field="10" count="1">
            <x v="304"/>
          </reference>
          <reference field="12" count="1" selected="0">
            <x v="1"/>
          </reference>
        </references>
      </pivotArea>
    </format>
    <format dxfId="1116">
      <pivotArea dataOnly="0" labelOnly="1" outline="0" fieldPosition="0">
        <references count="3">
          <reference field="9" count="1" selected="0">
            <x v="1100"/>
          </reference>
          <reference field="10" count="1">
            <x v="104"/>
          </reference>
          <reference field="12" count="1" selected="0">
            <x v="1"/>
          </reference>
        </references>
      </pivotArea>
    </format>
    <format dxfId="1115">
      <pivotArea dataOnly="0" labelOnly="1" outline="0" fieldPosition="0">
        <references count="3">
          <reference field="9" count="1" selected="0">
            <x v="1101"/>
          </reference>
          <reference field="10" count="1">
            <x v="166"/>
          </reference>
          <reference field="12" count="1" selected="0">
            <x v="1"/>
          </reference>
        </references>
      </pivotArea>
    </format>
    <format dxfId="1114">
      <pivotArea dataOnly="0" labelOnly="1" outline="0" fieldPosition="0">
        <references count="3">
          <reference field="9" count="1" selected="0">
            <x v="1102"/>
          </reference>
          <reference field="10" count="1">
            <x v="98"/>
          </reference>
          <reference field="12" count="1" selected="0">
            <x v="1"/>
          </reference>
        </references>
      </pivotArea>
    </format>
    <format dxfId="1113">
      <pivotArea dataOnly="0" labelOnly="1" outline="0" fieldPosition="0">
        <references count="3">
          <reference field="9" count="1" selected="0">
            <x v="1103"/>
          </reference>
          <reference field="10" count="1">
            <x v="164"/>
          </reference>
          <reference field="12" count="1" selected="0">
            <x v="1"/>
          </reference>
        </references>
      </pivotArea>
    </format>
    <format dxfId="1112">
      <pivotArea dataOnly="0" labelOnly="1" outline="0" fieldPosition="0">
        <references count="3">
          <reference field="9" count="1" selected="0">
            <x v="1105"/>
          </reference>
          <reference field="10" count="1">
            <x v="109"/>
          </reference>
          <reference field="12" count="1" selected="0">
            <x v="1"/>
          </reference>
        </references>
      </pivotArea>
    </format>
    <format dxfId="1111">
      <pivotArea dataOnly="0" labelOnly="1" outline="0" fieldPosition="0">
        <references count="3">
          <reference field="9" count="1" selected="0">
            <x v="1108"/>
          </reference>
          <reference field="10" count="1">
            <x v="561"/>
          </reference>
          <reference field="12" count="1" selected="0">
            <x v="1"/>
          </reference>
        </references>
      </pivotArea>
    </format>
    <format dxfId="1110">
      <pivotArea dataOnly="0" labelOnly="1" outline="0" fieldPosition="0">
        <references count="3">
          <reference field="9" count="1" selected="0">
            <x v="1109"/>
          </reference>
          <reference field="10" count="1">
            <x v="241"/>
          </reference>
          <reference field="12" count="1" selected="0">
            <x v="1"/>
          </reference>
        </references>
      </pivotArea>
    </format>
    <format dxfId="1109">
      <pivotArea dataOnly="0" labelOnly="1" outline="0" fieldPosition="0">
        <references count="3">
          <reference field="9" count="1" selected="0">
            <x v="1110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1108">
      <pivotArea dataOnly="0" labelOnly="1" outline="0" fieldPosition="0">
        <references count="3">
          <reference field="9" count="1" selected="0">
            <x v="1111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1107">
      <pivotArea dataOnly="0" labelOnly="1" outline="0" fieldPosition="0">
        <references count="3">
          <reference field="9" count="1" selected="0">
            <x v="1114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1106">
      <pivotArea dataOnly="0" labelOnly="1" outline="0" fieldPosition="0">
        <references count="3">
          <reference field="9" count="1" selected="0">
            <x v="1115"/>
          </reference>
          <reference field="10" count="1">
            <x v="422"/>
          </reference>
          <reference field="12" count="1" selected="0">
            <x v="1"/>
          </reference>
        </references>
      </pivotArea>
    </format>
    <format dxfId="1105">
      <pivotArea dataOnly="0" labelOnly="1" outline="0" fieldPosition="0">
        <references count="3">
          <reference field="9" count="1" selected="0">
            <x v="111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104">
      <pivotArea dataOnly="0" labelOnly="1" outline="0" fieldPosition="0">
        <references count="3">
          <reference field="9" count="1" selected="0">
            <x v="1119"/>
          </reference>
          <reference field="10" count="1">
            <x v="375"/>
          </reference>
          <reference field="12" count="1" selected="0">
            <x v="1"/>
          </reference>
        </references>
      </pivotArea>
    </format>
    <format dxfId="1103">
      <pivotArea dataOnly="0" labelOnly="1" outline="0" fieldPosition="0">
        <references count="3">
          <reference field="9" count="1" selected="0">
            <x v="1121"/>
          </reference>
          <reference field="10" count="1">
            <x v="393"/>
          </reference>
          <reference field="12" count="1" selected="0">
            <x v="1"/>
          </reference>
        </references>
      </pivotArea>
    </format>
    <format dxfId="1102">
      <pivotArea dataOnly="0" labelOnly="1" outline="0" fieldPosition="0">
        <references count="3">
          <reference field="9" count="1" selected="0">
            <x v="1122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1101">
      <pivotArea dataOnly="0" labelOnly="1" outline="0" fieldPosition="0">
        <references count="3">
          <reference field="9" count="1" selected="0">
            <x v="1124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1100">
      <pivotArea dataOnly="0" labelOnly="1" outline="0" fieldPosition="0">
        <references count="3">
          <reference field="9" count="1" selected="0">
            <x v="1125"/>
          </reference>
          <reference field="10" count="1">
            <x v="420"/>
          </reference>
          <reference field="12" count="1" selected="0">
            <x v="1"/>
          </reference>
        </references>
      </pivotArea>
    </format>
    <format dxfId="1099">
      <pivotArea dataOnly="0" labelOnly="1" outline="0" fieldPosition="0">
        <references count="3">
          <reference field="9" count="1" selected="0">
            <x v="1126"/>
          </reference>
          <reference field="10" count="1">
            <x v="423"/>
          </reference>
          <reference field="12" count="1" selected="0">
            <x v="1"/>
          </reference>
        </references>
      </pivotArea>
    </format>
    <format dxfId="1098">
      <pivotArea dataOnly="0" labelOnly="1" outline="0" fieldPosition="0">
        <references count="3">
          <reference field="9" count="1" selected="0">
            <x v="11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1097">
      <pivotArea dataOnly="0" labelOnly="1" outline="0" fieldPosition="0">
        <references count="3">
          <reference field="9" count="1" selected="0">
            <x v="112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1096">
      <pivotArea dataOnly="0" labelOnly="1" outline="0" fieldPosition="0">
        <references count="3">
          <reference field="9" count="1" selected="0">
            <x v="1131"/>
          </reference>
          <reference field="10" count="1">
            <x v="419"/>
          </reference>
          <reference field="12" count="1" selected="0">
            <x v="1"/>
          </reference>
        </references>
      </pivotArea>
    </format>
    <format dxfId="1095">
      <pivotArea dataOnly="0" labelOnly="1" outline="0" fieldPosition="0">
        <references count="3">
          <reference field="9" count="1" selected="0">
            <x v="1132"/>
          </reference>
          <reference field="10" count="1">
            <x v="269"/>
          </reference>
          <reference field="12" count="1" selected="0">
            <x v="1"/>
          </reference>
        </references>
      </pivotArea>
    </format>
    <format dxfId="1094">
      <pivotArea dataOnly="0" labelOnly="1" outline="0" fieldPosition="0">
        <references count="3">
          <reference field="9" count="1" selected="0">
            <x v="1133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1093">
      <pivotArea dataOnly="0" labelOnly="1" outline="0" fieldPosition="0">
        <references count="3">
          <reference field="9" count="1" selected="0">
            <x v="1134"/>
          </reference>
          <reference field="10" count="1">
            <x v="249"/>
          </reference>
          <reference field="12" count="1" selected="0">
            <x v="1"/>
          </reference>
        </references>
      </pivotArea>
    </format>
    <format dxfId="1092">
      <pivotArea dataOnly="0" labelOnly="1" outline="0" fieldPosition="0">
        <references count="3">
          <reference field="9" count="1" selected="0">
            <x v="1135"/>
          </reference>
          <reference field="10" count="1">
            <x v="376"/>
          </reference>
          <reference field="12" count="1" selected="0">
            <x v="1"/>
          </reference>
        </references>
      </pivotArea>
    </format>
    <format dxfId="1091">
      <pivotArea dataOnly="0" labelOnly="1" outline="0" fieldPosition="0">
        <references count="3">
          <reference field="9" count="1" selected="0">
            <x v="1136"/>
          </reference>
          <reference field="10" count="1">
            <x v="229"/>
          </reference>
          <reference field="12" count="1" selected="0">
            <x v="1"/>
          </reference>
        </references>
      </pivotArea>
    </format>
    <format dxfId="1090">
      <pivotArea dataOnly="0" labelOnly="1" outline="0" fieldPosition="0">
        <references count="3">
          <reference field="9" count="1" selected="0">
            <x v="1137"/>
          </reference>
          <reference field="10" count="1">
            <x v="421"/>
          </reference>
          <reference field="12" count="1" selected="0">
            <x v="1"/>
          </reference>
        </references>
      </pivotArea>
    </format>
    <format dxfId="1089">
      <pivotArea dataOnly="0" labelOnly="1" outline="0" fieldPosition="0">
        <references count="3">
          <reference field="9" count="1" selected="0">
            <x v="1138"/>
          </reference>
          <reference field="10" count="1">
            <x v="250"/>
          </reference>
          <reference field="12" count="1" selected="0">
            <x v="1"/>
          </reference>
        </references>
      </pivotArea>
    </format>
    <format dxfId="1088">
      <pivotArea dataOnly="0" labelOnly="1" outline="0" fieldPosition="0">
        <references count="3">
          <reference field="9" count="1" selected="0">
            <x v="1141"/>
          </reference>
          <reference field="10" count="1">
            <x v="43"/>
          </reference>
          <reference field="12" count="1" selected="0">
            <x v="1"/>
          </reference>
        </references>
      </pivotArea>
    </format>
    <format dxfId="1087">
      <pivotArea dataOnly="0" labelOnly="1" outline="0" fieldPosition="0">
        <references count="3">
          <reference field="9" count="1" selected="0">
            <x v="1142"/>
          </reference>
          <reference field="10" count="1">
            <x v="54"/>
          </reference>
          <reference field="12" count="1" selected="0">
            <x v="1"/>
          </reference>
        </references>
      </pivotArea>
    </format>
    <format dxfId="1086">
      <pivotArea dataOnly="0" labelOnly="1" outline="0" fieldPosition="0">
        <references count="3">
          <reference field="9" count="1" selected="0">
            <x v="1143"/>
          </reference>
          <reference field="10" count="1">
            <x v="48"/>
          </reference>
          <reference field="12" count="1" selected="0">
            <x v="1"/>
          </reference>
        </references>
      </pivotArea>
    </format>
    <format dxfId="1085">
      <pivotArea dataOnly="0" labelOnly="1" outline="0" fieldPosition="0">
        <references count="3">
          <reference field="9" count="1" selected="0">
            <x v="1159"/>
          </reference>
          <reference field="10" count="1">
            <x v="1530"/>
          </reference>
          <reference field="12" count="1" selected="0">
            <x v="1"/>
          </reference>
        </references>
      </pivotArea>
    </format>
    <format dxfId="1084">
      <pivotArea dataOnly="0" labelOnly="1" outline="0" fieldPosition="0">
        <references count="3">
          <reference field="9" count="1" selected="0">
            <x v="1160"/>
          </reference>
          <reference field="10" count="1">
            <x v="425"/>
          </reference>
          <reference field="12" count="1" selected="0">
            <x v="1"/>
          </reference>
        </references>
      </pivotArea>
    </format>
    <format dxfId="1083">
      <pivotArea dataOnly="0" labelOnly="1" outline="0" fieldPosition="0">
        <references count="3">
          <reference field="9" count="1" selected="0">
            <x v="1161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1082">
      <pivotArea dataOnly="0" labelOnly="1" outline="0" fieldPosition="0">
        <references count="3">
          <reference field="9" count="1" selected="0">
            <x v="1163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1081">
      <pivotArea dataOnly="0" labelOnly="1" outline="0" fieldPosition="0">
        <references count="3">
          <reference field="9" count="1" selected="0">
            <x v="1164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1080">
      <pivotArea dataOnly="0" labelOnly="1" outline="0" fieldPosition="0">
        <references count="3">
          <reference field="9" count="1" selected="0">
            <x v="1166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1079">
      <pivotArea dataOnly="0" labelOnly="1" outline="0" fieldPosition="0">
        <references count="3">
          <reference field="9" count="1" selected="0">
            <x v="1167"/>
          </reference>
          <reference field="10" count="1">
            <x v="59"/>
          </reference>
          <reference field="12" count="1" selected="0">
            <x v="1"/>
          </reference>
        </references>
      </pivotArea>
    </format>
    <format dxfId="1078">
      <pivotArea dataOnly="0" labelOnly="1" outline="0" fieldPosition="0">
        <references count="3">
          <reference field="9" count="1" selected="0">
            <x v="1168"/>
          </reference>
          <reference field="10" count="1">
            <x v="58"/>
          </reference>
          <reference field="12" count="1" selected="0">
            <x v="1"/>
          </reference>
        </references>
      </pivotArea>
    </format>
    <format dxfId="1077">
      <pivotArea dataOnly="0" labelOnly="1" outline="0" fieldPosition="0">
        <references count="3">
          <reference field="9" count="1" selected="0">
            <x v="1170"/>
          </reference>
          <reference field="10" count="1">
            <x v="34"/>
          </reference>
          <reference field="12" count="1" selected="0">
            <x v="1"/>
          </reference>
        </references>
      </pivotArea>
    </format>
    <format dxfId="1076">
      <pivotArea dataOnly="0" labelOnly="1" outline="0" fieldPosition="0">
        <references count="3">
          <reference field="9" count="1" selected="0">
            <x v="1171"/>
          </reference>
          <reference field="10" count="1">
            <x v="1634"/>
          </reference>
          <reference field="12" count="1" selected="0">
            <x v="1"/>
          </reference>
        </references>
      </pivotArea>
    </format>
    <format dxfId="1075">
      <pivotArea dataOnly="0" labelOnly="1" outline="0" fieldPosition="0">
        <references count="3">
          <reference field="9" count="1" selected="0">
            <x v="1173"/>
          </reference>
          <reference field="10" count="1">
            <x v="159"/>
          </reference>
          <reference field="12" count="1" selected="0">
            <x v="1"/>
          </reference>
        </references>
      </pivotArea>
    </format>
    <format dxfId="1074">
      <pivotArea dataOnly="0" labelOnly="1" outline="0" fieldPosition="0">
        <references count="3">
          <reference field="9" count="1" selected="0">
            <x v="1176"/>
          </reference>
          <reference field="10" count="1">
            <x v="88"/>
          </reference>
          <reference field="12" count="1" selected="0">
            <x v="1"/>
          </reference>
        </references>
      </pivotArea>
    </format>
    <format dxfId="1073">
      <pivotArea dataOnly="0" labelOnly="1" outline="0" fieldPosition="0">
        <references count="3">
          <reference field="9" count="1" selected="0">
            <x v="1177"/>
          </reference>
          <reference field="10" count="1">
            <x v="146"/>
          </reference>
          <reference field="12" count="1" selected="0">
            <x v="1"/>
          </reference>
        </references>
      </pivotArea>
    </format>
    <format dxfId="1072">
      <pivotArea dataOnly="0" labelOnly="1" outline="0" fieldPosition="0">
        <references count="3">
          <reference field="9" count="1" selected="0">
            <x v="1185"/>
          </reference>
          <reference field="10" count="1">
            <x v="106"/>
          </reference>
          <reference field="12" count="1" selected="0">
            <x v="1"/>
          </reference>
        </references>
      </pivotArea>
    </format>
    <format dxfId="1071">
      <pivotArea dataOnly="0" labelOnly="1" outline="0" fieldPosition="0">
        <references count="3">
          <reference field="9" count="1" selected="0">
            <x v="1186"/>
          </reference>
          <reference field="10" count="1">
            <x v="167"/>
          </reference>
          <reference field="12" count="1" selected="0">
            <x v="1"/>
          </reference>
        </references>
      </pivotArea>
    </format>
    <format dxfId="1070">
      <pivotArea dataOnly="0" labelOnly="1" outline="0" fieldPosition="0">
        <references count="3">
          <reference field="9" count="1" selected="0">
            <x v="1187"/>
          </reference>
          <reference field="10" count="1">
            <x v="137"/>
          </reference>
          <reference field="12" count="1" selected="0">
            <x v="1"/>
          </reference>
        </references>
      </pivotArea>
    </format>
    <format dxfId="1069">
      <pivotArea dataOnly="0" labelOnly="1" outline="0" fieldPosition="0">
        <references count="3">
          <reference field="9" count="1" selected="0">
            <x v="1189"/>
          </reference>
          <reference field="10" count="1">
            <x v="154"/>
          </reference>
          <reference field="12" count="1" selected="0">
            <x v="1"/>
          </reference>
        </references>
      </pivotArea>
    </format>
    <format dxfId="1068">
      <pivotArea dataOnly="0" labelOnly="1" outline="0" fieldPosition="0">
        <references count="3">
          <reference field="9" count="1" selected="0">
            <x v="1190"/>
          </reference>
          <reference field="10" count="1">
            <x v="1612"/>
          </reference>
          <reference field="12" count="1" selected="0">
            <x v="1"/>
          </reference>
        </references>
      </pivotArea>
    </format>
    <format dxfId="1067">
      <pivotArea dataOnly="0" labelOnly="1" outline="0" fieldPosition="0">
        <references count="3">
          <reference field="9" count="1" selected="0">
            <x v="1192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1066">
      <pivotArea dataOnly="0" labelOnly="1" outline="0" fieldPosition="0">
        <references count="3">
          <reference field="9" count="1" selected="0">
            <x v="1193"/>
          </reference>
          <reference field="10" count="1">
            <x v="432"/>
          </reference>
          <reference field="12" count="1" selected="0">
            <x v="1"/>
          </reference>
        </references>
      </pivotArea>
    </format>
    <format dxfId="1065">
      <pivotArea dataOnly="0" labelOnly="1" outline="0" fieldPosition="0">
        <references count="3">
          <reference field="9" count="1" selected="0">
            <x v="1194"/>
          </reference>
          <reference field="10" count="1">
            <x v="245"/>
          </reference>
          <reference field="12" count="1" selected="0">
            <x v="1"/>
          </reference>
        </references>
      </pivotArea>
    </format>
    <format dxfId="1064">
      <pivotArea dataOnly="0" labelOnly="1" outline="0" fieldPosition="0">
        <references count="3">
          <reference field="9" count="1" selected="0">
            <x v="1196"/>
          </reference>
          <reference field="10" count="1">
            <x v="430"/>
          </reference>
          <reference field="12" count="1" selected="0">
            <x v="1"/>
          </reference>
        </references>
      </pivotArea>
    </format>
    <format dxfId="1063">
      <pivotArea dataOnly="0" labelOnly="1" outline="0" fieldPosition="0">
        <references count="3">
          <reference field="9" count="1" selected="0">
            <x v="1448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1062">
      <pivotArea dataOnly="0" labelOnly="1" outline="0" fieldPosition="0">
        <references count="3">
          <reference field="9" count="1" selected="0">
            <x v="1449"/>
          </reference>
          <reference field="10" count="1">
            <x v="844"/>
          </reference>
          <reference field="12" count="1" selected="0">
            <x v="1"/>
          </reference>
        </references>
      </pivotArea>
    </format>
    <format dxfId="1061">
      <pivotArea dataOnly="0" labelOnly="1" outline="0" fieldPosition="0">
        <references count="3">
          <reference field="9" count="1" selected="0">
            <x v="1450"/>
          </reference>
          <reference field="10" count="1">
            <x v="863"/>
          </reference>
          <reference field="12" count="1" selected="0">
            <x v="1"/>
          </reference>
        </references>
      </pivotArea>
    </format>
    <format dxfId="1060">
      <pivotArea dataOnly="0" labelOnly="1" outline="0" fieldPosition="0">
        <references count="3">
          <reference field="9" count="1" selected="0">
            <x v="1451"/>
          </reference>
          <reference field="10" count="1">
            <x v="857"/>
          </reference>
          <reference field="12" count="1" selected="0">
            <x v="1"/>
          </reference>
        </references>
      </pivotArea>
    </format>
    <format dxfId="1059">
      <pivotArea dataOnly="0" labelOnly="1" outline="0" fieldPosition="0">
        <references count="3">
          <reference field="9" count="1" selected="0">
            <x v="1452"/>
          </reference>
          <reference field="10" count="1">
            <x v="858"/>
          </reference>
          <reference field="12" count="1" selected="0">
            <x v="1"/>
          </reference>
        </references>
      </pivotArea>
    </format>
    <format dxfId="1058">
      <pivotArea dataOnly="0" labelOnly="1" outline="0" fieldPosition="0">
        <references count="3">
          <reference field="9" count="1" selected="0">
            <x v="1453"/>
          </reference>
          <reference field="10" count="1">
            <x v="845"/>
          </reference>
          <reference field="12" count="1" selected="0">
            <x v="1"/>
          </reference>
        </references>
      </pivotArea>
    </format>
    <format dxfId="1057">
      <pivotArea dataOnly="0" labelOnly="1" outline="0" fieldPosition="0">
        <references count="3">
          <reference field="9" count="1" selected="0">
            <x v="14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1056">
      <pivotArea dataOnly="0" labelOnly="1" outline="0" fieldPosition="0">
        <references count="3">
          <reference field="9" count="1" selected="0">
            <x v="1459"/>
          </reference>
          <reference field="10" count="1">
            <x v="256"/>
          </reference>
          <reference field="12" count="1" selected="0">
            <x v="1"/>
          </reference>
        </references>
      </pivotArea>
    </format>
    <format dxfId="1055">
      <pivotArea dataOnly="0" labelOnly="1" outline="0" fieldPosition="0">
        <references count="3">
          <reference field="9" count="1" selected="0">
            <x v="1461"/>
          </reference>
          <reference field="10" count="1">
            <x v="280"/>
          </reference>
          <reference field="12" count="1" selected="0">
            <x v="1"/>
          </reference>
        </references>
      </pivotArea>
    </format>
    <format dxfId="1054">
      <pivotArea dataOnly="0" labelOnly="1" outline="0" fieldPosition="0">
        <references count="3">
          <reference field="9" count="1" selected="0">
            <x v="1462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1053">
      <pivotArea dataOnly="0" labelOnly="1" outline="0" fieldPosition="0">
        <references count="3">
          <reference field="9" count="1" selected="0">
            <x v="146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1052">
      <pivotArea dataOnly="0" labelOnly="1" outline="0" fieldPosition="0">
        <references count="3">
          <reference field="9" count="1" selected="0">
            <x v="1465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1051">
      <pivotArea dataOnly="0" labelOnly="1" outline="0" fieldPosition="0">
        <references count="3">
          <reference field="9" count="1" selected="0">
            <x v="1467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1050">
      <pivotArea dataOnly="0" labelOnly="1" outline="0" fieldPosition="0">
        <references count="3">
          <reference field="9" count="1" selected="0">
            <x v="1468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1049">
      <pivotArea dataOnly="0" labelOnly="1" outline="0" fieldPosition="0">
        <references count="3">
          <reference field="9" count="1" selected="0">
            <x v="1469"/>
          </reference>
          <reference field="10" count="1">
            <x v="260"/>
          </reference>
          <reference field="12" count="1" selected="0">
            <x v="1"/>
          </reference>
        </references>
      </pivotArea>
    </format>
    <format dxfId="1048">
      <pivotArea dataOnly="0" labelOnly="1" outline="0" fieldPosition="0">
        <references count="3">
          <reference field="9" count="1" selected="0">
            <x v="1471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1047">
      <pivotArea dataOnly="0" labelOnly="1" outline="0" fieldPosition="0">
        <references count="3">
          <reference field="9" count="1" selected="0">
            <x v="1472"/>
          </reference>
          <reference field="10" count="1">
            <x v="332"/>
          </reference>
          <reference field="12" count="1" selected="0">
            <x v="1"/>
          </reference>
        </references>
      </pivotArea>
    </format>
    <format dxfId="1046">
      <pivotArea dataOnly="0" labelOnly="1" outline="0" fieldPosition="0">
        <references count="3">
          <reference field="9" count="1" selected="0">
            <x v="1473"/>
          </reference>
          <reference field="10" count="1">
            <x v="322"/>
          </reference>
          <reference field="12" count="1" selected="0">
            <x v="1"/>
          </reference>
        </references>
      </pivotArea>
    </format>
    <format dxfId="1045">
      <pivotArea dataOnly="0" labelOnly="1" outline="0" fieldPosition="0">
        <references count="3">
          <reference field="9" count="1" selected="0">
            <x v="1474"/>
          </reference>
          <reference field="10" count="1">
            <x v="856"/>
          </reference>
          <reference field="12" count="1" selected="0">
            <x v="1"/>
          </reference>
        </references>
      </pivotArea>
    </format>
    <format dxfId="1044">
      <pivotArea dataOnly="0" labelOnly="1" outline="0" fieldPosition="0">
        <references count="3">
          <reference field="9" count="1" selected="0">
            <x v="1476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1043">
      <pivotArea dataOnly="0" labelOnly="1" outline="0" fieldPosition="0">
        <references count="3">
          <reference field="9" count="1" selected="0">
            <x v="1477"/>
          </reference>
          <reference field="10" count="1">
            <x v="575"/>
          </reference>
          <reference field="12" count="1" selected="0">
            <x v="1"/>
          </reference>
        </references>
      </pivotArea>
    </format>
    <format dxfId="1042">
      <pivotArea dataOnly="0" labelOnly="1" outline="0" fieldPosition="0">
        <references count="3">
          <reference field="9" count="1" selected="0">
            <x v="1478"/>
          </reference>
          <reference field="10" count="1">
            <x v="330"/>
          </reference>
          <reference field="12" count="1" selected="0">
            <x v="1"/>
          </reference>
        </references>
      </pivotArea>
    </format>
    <format dxfId="1041">
      <pivotArea dataOnly="0" labelOnly="1" outline="0" fieldPosition="0">
        <references count="3">
          <reference field="9" count="1" selected="0">
            <x v="1479"/>
          </reference>
          <reference field="10" count="1">
            <x v="263"/>
          </reference>
          <reference field="12" count="1" selected="0">
            <x v="1"/>
          </reference>
        </references>
      </pivotArea>
    </format>
    <format dxfId="1040">
      <pivotArea dataOnly="0" labelOnly="1" outline="0" fieldPosition="0">
        <references count="3">
          <reference field="9" count="1" selected="0">
            <x v="1481"/>
          </reference>
          <reference field="10" count="1">
            <x v="579"/>
          </reference>
          <reference field="12" count="1" selected="0">
            <x v="1"/>
          </reference>
        </references>
      </pivotArea>
    </format>
    <format dxfId="1039">
      <pivotArea dataOnly="0" labelOnly="1" outline="0" fieldPosition="0">
        <references count="3">
          <reference field="9" count="1" selected="0">
            <x v="1482"/>
          </reference>
          <reference field="10" count="1">
            <x v="334"/>
          </reference>
          <reference field="12" count="1" selected="0">
            <x v="1"/>
          </reference>
        </references>
      </pivotArea>
    </format>
    <format dxfId="1038">
      <pivotArea dataOnly="0" labelOnly="1" outline="0" fieldPosition="0">
        <references count="3">
          <reference field="9" count="1" selected="0">
            <x v="1483"/>
          </reference>
          <reference field="10" count="1">
            <x v="314"/>
          </reference>
          <reference field="12" count="1" selected="0">
            <x v="1"/>
          </reference>
        </references>
      </pivotArea>
    </format>
    <format dxfId="1037">
      <pivotArea dataOnly="0" labelOnly="1" outline="0" fieldPosition="0">
        <references count="3">
          <reference field="9" count="1" selected="0">
            <x v="1484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1036">
      <pivotArea dataOnly="0" labelOnly="1" outline="0" fieldPosition="0">
        <references count="3">
          <reference field="9" count="1" selected="0">
            <x v="1486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1035">
      <pivotArea dataOnly="0" labelOnly="1" outline="0" fieldPosition="0">
        <references count="3">
          <reference field="9" count="1" selected="0">
            <x v="1488"/>
          </reference>
          <reference field="10" count="1">
            <x v="279"/>
          </reference>
          <reference field="12" count="1" selected="0">
            <x v="1"/>
          </reference>
        </references>
      </pivotArea>
    </format>
    <format dxfId="1034">
      <pivotArea dataOnly="0" labelOnly="1" outline="0" fieldPosition="0">
        <references count="3">
          <reference field="9" count="1" selected="0">
            <x v="148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1033">
      <pivotArea dataOnly="0" labelOnly="1" outline="0" fieldPosition="0">
        <references count="3">
          <reference field="9" count="1" selected="0">
            <x v="1490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1032">
      <pivotArea dataOnly="0" labelOnly="1" outline="0" fieldPosition="0">
        <references count="3">
          <reference field="9" count="1" selected="0">
            <x v="149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1031">
      <pivotArea dataOnly="0" labelOnly="1" outline="0" fieldPosition="0">
        <references count="3">
          <reference field="9" count="1" selected="0">
            <x v="1492"/>
          </reference>
          <reference field="10" count="1">
            <x v="309"/>
          </reference>
          <reference field="12" count="1" selected="0">
            <x v="1"/>
          </reference>
        </references>
      </pivotArea>
    </format>
    <format dxfId="1030">
      <pivotArea dataOnly="0" labelOnly="1" outline="0" fieldPosition="0">
        <references count="3">
          <reference field="9" count="1" selected="0">
            <x v="1495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1029">
      <pivotArea dataOnly="0" labelOnly="1" outline="0" fieldPosition="0">
        <references count="3">
          <reference field="9" count="1" selected="0">
            <x v="1496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1028">
      <pivotArea dataOnly="0" labelOnly="1" outline="0" fieldPosition="0">
        <references count="3">
          <reference field="9" count="1" selected="0">
            <x v="1498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1027">
      <pivotArea dataOnly="0" labelOnly="1" outline="0" fieldPosition="0">
        <references count="3">
          <reference field="9" count="1" selected="0">
            <x v="1499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026">
      <pivotArea dataOnly="0" labelOnly="1" outline="0" fieldPosition="0">
        <references count="3">
          <reference field="9" count="1" selected="0">
            <x v="1501"/>
          </reference>
          <reference field="10" count="1">
            <x v="325"/>
          </reference>
          <reference field="12" count="1" selected="0">
            <x v="1"/>
          </reference>
        </references>
      </pivotArea>
    </format>
    <format dxfId="1025">
      <pivotArea dataOnly="0" labelOnly="1" outline="0" fieldPosition="0">
        <references count="3">
          <reference field="9" count="1" selected="0">
            <x v="150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1024">
      <pivotArea dataOnly="0" labelOnly="1" outline="0" fieldPosition="0">
        <references count="3">
          <reference field="9" count="1" selected="0">
            <x v="1504"/>
          </reference>
          <reference field="10" count="1">
            <x v="329"/>
          </reference>
          <reference field="12" count="1" selected="0">
            <x v="1"/>
          </reference>
        </references>
      </pivotArea>
    </format>
    <format dxfId="1023">
      <pivotArea dataOnly="0" labelOnly="1" outline="0" fieldPosition="0">
        <references count="3">
          <reference field="9" count="1" selected="0">
            <x v="1506"/>
          </reference>
          <reference field="10" count="1">
            <x v="615"/>
          </reference>
          <reference field="12" count="1" selected="0">
            <x v="1"/>
          </reference>
        </references>
      </pivotArea>
    </format>
    <format dxfId="1022">
      <pivotArea dataOnly="0" labelOnly="1" outline="0" fieldPosition="0">
        <references count="3">
          <reference field="9" count="1" selected="0">
            <x v="1507"/>
          </reference>
          <reference field="10" count="1">
            <x v="861"/>
          </reference>
          <reference field="12" count="1" selected="0">
            <x v="1"/>
          </reference>
        </references>
      </pivotArea>
    </format>
    <format dxfId="1021">
      <pivotArea dataOnly="0" labelOnly="1" outline="0" fieldPosition="0">
        <references count="3">
          <reference field="9" count="1" selected="0">
            <x v="1509"/>
          </reference>
          <reference field="10" count="1">
            <x v="336"/>
          </reference>
          <reference field="12" count="1" selected="0">
            <x v="1"/>
          </reference>
        </references>
      </pivotArea>
    </format>
    <format dxfId="1020">
      <pivotArea dataOnly="0" labelOnly="1" outline="0" fieldPosition="0">
        <references count="3">
          <reference field="9" count="1" selected="0">
            <x v="1511"/>
          </reference>
          <reference field="10" count="1">
            <x v="614"/>
          </reference>
          <reference field="12" count="1" selected="0">
            <x v="1"/>
          </reference>
        </references>
      </pivotArea>
    </format>
    <format dxfId="1019">
      <pivotArea dataOnly="0" labelOnly="1" outline="0" fieldPosition="0">
        <references count="3">
          <reference field="9" count="1" selected="0">
            <x v="1516"/>
          </reference>
          <reference field="10" count="1">
            <x v="1444"/>
          </reference>
          <reference field="12" count="1" selected="0">
            <x v="1"/>
          </reference>
        </references>
      </pivotArea>
    </format>
    <format dxfId="1018">
      <pivotArea dataOnly="0" labelOnly="1" outline="0" fieldPosition="0">
        <references count="3">
          <reference field="9" count="1" selected="0">
            <x v="1518"/>
          </reference>
          <reference field="10" count="1">
            <x v="635"/>
          </reference>
          <reference field="12" count="1" selected="0">
            <x v="1"/>
          </reference>
        </references>
      </pivotArea>
    </format>
    <format dxfId="1017">
      <pivotArea dataOnly="0" labelOnly="1" outline="0" fieldPosition="0">
        <references count="3">
          <reference field="9" count="1" selected="0">
            <x v="1519"/>
          </reference>
          <reference field="10" count="1">
            <x v="634"/>
          </reference>
          <reference field="12" count="1" selected="0">
            <x v="1"/>
          </reference>
        </references>
      </pivotArea>
    </format>
    <format dxfId="1016">
      <pivotArea dataOnly="0" labelOnly="1" outline="0" fieldPosition="0">
        <references count="3">
          <reference field="9" count="1" selected="0">
            <x v="1520"/>
          </reference>
          <reference field="10" count="1">
            <x v="632"/>
          </reference>
          <reference field="12" count="1" selected="0">
            <x v="1"/>
          </reference>
        </references>
      </pivotArea>
    </format>
    <format dxfId="1015">
      <pivotArea dataOnly="0" labelOnly="1" outline="0" fieldPosition="0">
        <references count="3">
          <reference field="9" count="1" selected="0">
            <x v="1521"/>
          </reference>
          <reference field="10" count="1">
            <x v="633"/>
          </reference>
          <reference field="12" count="1" selected="0">
            <x v="1"/>
          </reference>
        </references>
      </pivotArea>
    </format>
    <format dxfId="1014">
      <pivotArea dataOnly="0" labelOnly="1" outline="0" fieldPosition="0">
        <references count="3">
          <reference field="9" count="1" selected="0">
            <x v="1522"/>
          </reference>
          <reference field="10" count="1">
            <x v="584"/>
          </reference>
          <reference field="12" count="1" selected="0">
            <x v="1"/>
          </reference>
        </references>
      </pivotArea>
    </format>
    <format dxfId="1013">
      <pivotArea dataOnly="0" labelOnly="1" outline="0" fieldPosition="0">
        <references count="3">
          <reference field="9" count="1" selected="0">
            <x v="1523"/>
          </reference>
          <reference field="10" count="1">
            <x v="631"/>
          </reference>
          <reference field="12" count="1" selected="0">
            <x v="1"/>
          </reference>
        </references>
      </pivotArea>
    </format>
    <format dxfId="1012">
      <pivotArea dataOnly="0" labelOnly="1" outline="0" fieldPosition="0">
        <references count="3">
          <reference field="9" count="1" selected="0">
            <x v="1524"/>
          </reference>
          <reference field="10" count="1">
            <x v="636"/>
          </reference>
          <reference field="12" count="1" selected="0">
            <x v="1"/>
          </reference>
        </references>
      </pivotArea>
    </format>
    <format dxfId="1011">
      <pivotArea dataOnly="0" labelOnly="1" outline="0" fieldPosition="0">
        <references count="3">
          <reference field="9" count="1" selected="0">
            <x v="1525"/>
          </reference>
          <reference field="10" count="1">
            <x v="583"/>
          </reference>
          <reference field="12" count="1" selected="0">
            <x v="1"/>
          </reference>
        </references>
      </pivotArea>
    </format>
    <format dxfId="1010">
      <pivotArea dataOnly="0" labelOnly="1" outline="0" fieldPosition="0">
        <references count="3">
          <reference field="9" count="1" selected="0">
            <x v="1526"/>
          </reference>
          <reference field="10" count="1">
            <x v="851"/>
          </reference>
          <reference field="12" count="1" selected="0">
            <x v="1"/>
          </reference>
        </references>
      </pivotArea>
    </format>
    <format dxfId="1009">
      <pivotArea dataOnly="0" labelOnly="1" outline="0" fieldPosition="0">
        <references count="3">
          <reference field="9" count="1" selected="0">
            <x v="1529"/>
          </reference>
          <reference field="10" count="1">
            <x v="864"/>
          </reference>
          <reference field="12" count="1" selected="0">
            <x v="1"/>
          </reference>
        </references>
      </pivotArea>
    </format>
    <format dxfId="1008">
      <pivotArea dataOnly="0" labelOnly="1" outline="0" fieldPosition="0">
        <references count="3">
          <reference field="9" count="1" selected="0">
            <x v="1530"/>
          </reference>
          <reference field="10" count="1">
            <x v="623"/>
          </reference>
          <reference field="12" count="1" selected="0">
            <x v="1"/>
          </reference>
        </references>
      </pivotArea>
    </format>
    <format dxfId="1007">
      <pivotArea dataOnly="0" labelOnly="1" outline="0" fieldPosition="0">
        <references count="3">
          <reference field="9" count="1" selected="0">
            <x v="1531"/>
          </reference>
          <reference field="10" count="1">
            <x v="625"/>
          </reference>
          <reference field="12" count="1" selected="0">
            <x v="1"/>
          </reference>
        </references>
      </pivotArea>
    </format>
    <format dxfId="1006">
      <pivotArea dataOnly="0" labelOnly="1" outline="0" fieldPosition="0">
        <references count="3">
          <reference field="9" count="1" selected="0">
            <x v="1533"/>
          </reference>
          <reference field="10" count="1">
            <x v="620"/>
          </reference>
          <reference field="12" count="1" selected="0">
            <x v="1"/>
          </reference>
        </references>
      </pivotArea>
    </format>
    <format dxfId="1005">
      <pivotArea dataOnly="0" labelOnly="1" outline="0" fieldPosition="0">
        <references count="3">
          <reference field="9" count="1" selected="0">
            <x v="1534"/>
          </reference>
          <reference field="10" count="1">
            <x v="624"/>
          </reference>
          <reference field="12" count="1" selected="0">
            <x v="1"/>
          </reference>
        </references>
      </pivotArea>
    </format>
    <format dxfId="1004">
      <pivotArea dataOnly="0" labelOnly="1" outline="0" fieldPosition="0">
        <references count="3">
          <reference field="9" count="1" selected="0">
            <x v="1537"/>
          </reference>
          <reference field="10" count="1">
            <x v="1606"/>
          </reference>
          <reference field="12" count="1" selected="0">
            <x v="1"/>
          </reference>
        </references>
      </pivotArea>
    </format>
    <format dxfId="1003">
      <pivotArea dataOnly="0" labelOnly="1" outline="0" fieldPosition="0">
        <references count="3">
          <reference field="9" count="1" selected="0">
            <x v="1539"/>
          </reference>
          <reference field="10" count="1">
            <x v="874"/>
          </reference>
          <reference field="12" count="1" selected="0">
            <x v="1"/>
          </reference>
        </references>
      </pivotArea>
    </format>
    <format dxfId="1002">
      <pivotArea dataOnly="0" labelOnly="1" outline="0" fieldPosition="0">
        <references count="3">
          <reference field="9" count="1" selected="0">
            <x v="1541"/>
          </reference>
          <reference field="10" count="1">
            <x v="573"/>
          </reference>
          <reference field="12" count="1" selected="0">
            <x v="1"/>
          </reference>
        </references>
      </pivotArea>
    </format>
    <format dxfId="1001">
      <pivotArea dataOnly="0" labelOnly="1" outline="0" fieldPosition="0">
        <references count="3">
          <reference field="9" count="1" selected="0">
            <x v="1542"/>
          </reference>
          <reference field="10" count="1">
            <x v="843"/>
          </reference>
          <reference field="12" count="1" selected="0">
            <x v="1"/>
          </reference>
        </references>
      </pivotArea>
    </format>
    <format dxfId="1000">
      <pivotArea dataOnly="0" labelOnly="1" outline="0" fieldPosition="0">
        <references count="3">
          <reference field="9" count="1" selected="0">
            <x v="1543"/>
          </reference>
          <reference field="10" count="1">
            <x v="871"/>
          </reference>
          <reference field="12" count="1" selected="0">
            <x v="1"/>
          </reference>
        </references>
      </pivotArea>
    </format>
    <format dxfId="999">
      <pivotArea dataOnly="0" labelOnly="1" outline="0" fieldPosition="0">
        <references count="3">
          <reference field="9" count="1" selected="0">
            <x v="1544"/>
          </reference>
          <reference field="10" count="1">
            <x v="870"/>
          </reference>
          <reference field="12" count="1" selected="0">
            <x v="1"/>
          </reference>
        </references>
      </pivotArea>
    </format>
    <format dxfId="998">
      <pivotArea dataOnly="0" labelOnly="1" outline="0" fieldPosition="0">
        <references count="3">
          <reference field="9" count="1" selected="0">
            <x v="1545"/>
          </reference>
          <reference field="10" count="1">
            <x v="872"/>
          </reference>
          <reference field="12" count="1" selected="0">
            <x v="1"/>
          </reference>
        </references>
      </pivotArea>
    </format>
    <format dxfId="997">
      <pivotArea dataOnly="0" labelOnly="1" outline="0" fieldPosition="0">
        <references count="3">
          <reference field="9" count="1" selected="0">
            <x v="1547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996">
      <pivotArea dataOnly="0" labelOnly="1" outline="0" fieldPosition="0">
        <references count="3">
          <reference field="9" count="1" selected="0">
            <x v="1548"/>
          </reference>
          <reference field="10" count="1">
            <x v="640"/>
          </reference>
          <reference field="12" count="1" selected="0">
            <x v="1"/>
          </reference>
        </references>
      </pivotArea>
    </format>
    <format dxfId="995">
      <pivotArea dataOnly="0" labelOnly="1" outline="0" fieldPosition="0">
        <references count="3">
          <reference field="9" count="1" selected="0">
            <x v="1549"/>
          </reference>
          <reference field="10" count="1">
            <x v="630"/>
          </reference>
          <reference field="12" count="1" selected="0">
            <x v="1"/>
          </reference>
        </references>
      </pivotArea>
    </format>
    <format dxfId="994">
      <pivotArea dataOnly="0" labelOnly="1" outline="0" fieldPosition="0">
        <references count="3">
          <reference field="9" count="1" selected="0">
            <x v="1550"/>
          </reference>
          <reference field="10" count="1">
            <x v="629"/>
          </reference>
          <reference field="12" count="1" selected="0">
            <x v="1"/>
          </reference>
        </references>
      </pivotArea>
    </format>
    <format dxfId="993">
      <pivotArea dataOnly="0" labelOnly="1" outline="0" fieldPosition="0">
        <references count="3">
          <reference field="9" count="1" selected="0">
            <x v="1551"/>
          </reference>
          <reference field="10" count="1">
            <x v="627"/>
          </reference>
          <reference field="12" count="1" selected="0">
            <x v="1"/>
          </reference>
        </references>
      </pivotArea>
    </format>
    <format dxfId="992">
      <pivotArea dataOnly="0" labelOnly="1" outline="0" fieldPosition="0">
        <references count="3">
          <reference field="9" count="1" selected="0">
            <x v="1552"/>
          </reference>
          <reference field="10" count="1">
            <x v="628"/>
          </reference>
          <reference field="12" count="1" selected="0">
            <x v="1"/>
          </reference>
        </references>
      </pivotArea>
    </format>
    <format dxfId="991">
      <pivotArea dataOnly="0" labelOnly="1" outline="0" fieldPosition="0">
        <references count="3">
          <reference field="9" count="1" selected="0">
            <x v="1553"/>
          </reference>
          <reference field="10" count="1">
            <x v="639"/>
          </reference>
          <reference field="12" count="1" selected="0">
            <x v="1"/>
          </reference>
        </references>
      </pivotArea>
    </format>
    <format dxfId="990">
      <pivotArea dataOnly="0" labelOnly="1" outline="0" fieldPosition="0">
        <references count="3">
          <reference field="9" count="1" selected="0">
            <x v="1554"/>
          </reference>
          <reference field="10" count="1">
            <x v="637"/>
          </reference>
          <reference field="12" count="1" selected="0">
            <x v="1"/>
          </reference>
        </references>
      </pivotArea>
    </format>
    <format dxfId="989">
      <pivotArea dataOnly="0" labelOnly="1" outline="0" fieldPosition="0">
        <references count="3">
          <reference field="9" count="1" selected="0">
            <x v="1555"/>
          </reference>
          <reference field="10" count="1">
            <x v="638"/>
          </reference>
          <reference field="12" count="1" selected="0">
            <x v="1"/>
          </reference>
        </references>
      </pivotArea>
    </format>
    <format dxfId="988">
      <pivotArea dataOnly="0" labelOnly="1" outline="0" fieldPosition="0">
        <references count="3">
          <reference field="9" count="1" selected="0">
            <x v="1556"/>
          </reference>
          <reference field="10" count="1">
            <x v="865"/>
          </reference>
          <reference field="12" count="1" selected="0">
            <x v="1"/>
          </reference>
        </references>
      </pivotArea>
    </format>
    <format dxfId="987">
      <pivotArea dataOnly="0" labelOnly="1" outline="0" fieldPosition="0">
        <references count="3">
          <reference field="9" count="1" selected="0">
            <x v="1557"/>
          </reference>
          <reference field="10" count="1">
            <x v="866"/>
          </reference>
          <reference field="12" count="1" selected="0">
            <x v="1"/>
          </reference>
        </references>
      </pivotArea>
    </format>
    <format dxfId="986">
      <pivotArea dataOnly="0" labelOnly="1" outline="0" fieldPosition="0">
        <references count="3">
          <reference field="9" count="1" selected="0">
            <x v="1558"/>
          </reference>
          <reference field="10" count="1">
            <x v="875"/>
          </reference>
          <reference field="12" count="1" selected="0">
            <x v="1"/>
          </reference>
        </references>
      </pivotArea>
    </format>
    <format dxfId="985">
      <pivotArea dataOnly="0" labelOnly="1" outline="0" fieldPosition="0">
        <references count="3">
          <reference field="9" count="1" selected="0">
            <x v="1559"/>
          </reference>
          <reference field="10" count="1">
            <x v="876"/>
          </reference>
          <reference field="12" count="1" selected="0">
            <x v="1"/>
          </reference>
        </references>
      </pivotArea>
    </format>
    <format dxfId="984">
      <pivotArea dataOnly="0" labelOnly="1" outline="0" fieldPosition="0">
        <references count="3">
          <reference field="9" count="1" selected="0">
            <x v="1560"/>
          </reference>
          <reference field="10" count="1">
            <x v="868"/>
          </reference>
          <reference field="12" count="1" selected="0">
            <x v="1"/>
          </reference>
        </references>
      </pivotArea>
    </format>
    <format dxfId="983">
      <pivotArea dataOnly="0" labelOnly="1" outline="0" fieldPosition="0">
        <references count="3">
          <reference field="9" count="1" selected="0">
            <x v="1561"/>
          </reference>
          <reference field="10" count="1">
            <x v="867"/>
          </reference>
          <reference field="12" count="1" selected="0">
            <x v="1"/>
          </reference>
        </references>
      </pivotArea>
    </format>
    <format dxfId="982">
      <pivotArea dataOnly="0" labelOnly="1" outline="0" fieldPosition="0">
        <references count="3">
          <reference field="9" count="1" selected="0">
            <x v="1563"/>
          </reference>
          <reference field="10" count="1">
            <x v="873"/>
          </reference>
          <reference field="12" count="1" selected="0">
            <x v="1"/>
          </reference>
        </references>
      </pivotArea>
    </format>
    <format dxfId="981">
      <pivotArea dataOnly="0" labelOnly="1" outline="0" fieldPosition="0">
        <references count="3">
          <reference field="9" count="1" selected="0">
            <x v="1564"/>
          </reference>
          <reference field="10" count="1">
            <x v="546"/>
          </reference>
          <reference field="12" count="1" selected="0">
            <x v="1"/>
          </reference>
        </references>
      </pivotArea>
    </format>
    <format dxfId="980">
      <pivotArea dataOnly="0" labelOnly="1" outline="0" fieldPosition="0">
        <references count="3">
          <reference field="9" count="1" selected="0">
            <x v="1566"/>
          </reference>
          <reference field="10" count="1">
            <x v="586"/>
          </reference>
          <reference field="12" count="1" selected="0">
            <x v="1"/>
          </reference>
        </references>
      </pivotArea>
    </format>
    <format dxfId="979">
      <pivotArea dataOnly="0" labelOnly="1" outline="0" fieldPosition="0">
        <references count="3">
          <reference field="9" count="1" selected="0">
            <x v="1567"/>
          </reference>
          <reference field="10" count="1">
            <x v="572"/>
          </reference>
          <reference field="12" count="1" selected="0">
            <x v="1"/>
          </reference>
        </references>
      </pivotArea>
    </format>
    <format dxfId="978">
      <pivotArea dataOnly="0" labelOnly="1" outline="0" fieldPosition="0">
        <references count="3">
          <reference field="9" count="1" selected="0">
            <x v="1568"/>
          </reference>
          <reference field="10" count="1">
            <x v="869"/>
          </reference>
          <reference field="12" count="1" selected="0">
            <x v="1"/>
          </reference>
        </references>
      </pivotArea>
    </format>
    <format dxfId="977">
      <pivotArea dataOnly="0" labelOnly="1" outline="0" fieldPosition="0">
        <references count="3">
          <reference field="9" count="1" selected="0">
            <x v="1573"/>
          </reference>
          <reference field="10" count="1">
            <x v="855"/>
          </reference>
          <reference field="12" count="1" selected="0">
            <x v="1"/>
          </reference>
        </references>
      </pivotArea>
    </format>
    <format dxfId="976">
      <pivotArea dataOnly="0" labelOnly="1" outline="0" fieldPosition="0">
        <references count="3">
          <reference field="9" count="1" selected="0">
            <x v="1575"/>
          </reference>
          <reference field="10" count="1">
            <x v="846"/>
          </reference>
          <reference field="12" count="1" selected="0">
            <x v="1"/>
          </reference>
        </references>
      </pivotArea>
    </format>
    <format dxfId="975">
      <pivotArea dataOnly="0" labelOnly="1" outline="0" fieldPosition="0">
        <references count="3">
          <reference field="9" count="1" selected="0">
            <x v="1576"/>
          </reference>
          <reference field="10" count="1">
            <x v="854"/>
          </reference>
          <reference field="12" count="1" selected="0">
            <x v="1"/>
          </reference>
        </references>
      </pivotArea>
    </format>
    <format dxfId="974">
      <pivotArea dataOnly="0" labelOnly="1" outline="0" fieldPosition="0">
        <references count="3">
          <reference field="9" count="1" selected="0">
            <x v="1579"/>
          </reference>
          <reference field="10" count="1">
            <x v="612"/>
          </reference>
          <reference field="12" count="1" selected="0">
            <x v="1"/>
          </reference>
        </references>
      </pivotArea>
    </format>
    <format dxfId="973">
      <pivotArea dataOnly="0" labelOnly="1" outline="0" fieldPosition="0">
        <references count="3">
          <reference field="9" count="1" selected="0">
            <x v="1580"/>
          </reference>
          <reference field="10" count="1">
            <x v="600"/>
          </reference>
          <reference field="12" count="1" selected="0">
            <x v="1"/>
          </reference>
        </references>
      </pivotArea>
    </format>
    <format dxfId="972">
      <pivotArea dataOnly="0" labelOnly="1" outline="0" fieldPosition="0">
        <references count="3">
          <reference field="9" count="1" selected="0">
            <x v="1582"/>
          </reference>
          <reference field="10" count="1">
            <x v="860"/>
          </reference>
          <reference field="12" count="1" selected="0">
            <x v="1"/>
          </reference>
        </references>
      </pivotArea>
    </format>
    <format dxfId="971">
      <pivotArea dataOnly="0" labelOnly="1" outline="0" fieldPosition="0">
        <references count="3">
          <reference field="9" count="1" selected="0">
            <x v="1583"/>
          </reference>
          <reference field="10" count="1">
            <x v="859"/>
          </reference>
          <reference field="12" count="1" selected="0">
            <x v="1"/>
          </reference>
        </references>
      </pivotArea>
    </format>
    <format dxfId="970">
      <pivotArea dataOnly="0" labelOnly="1" outline="0" fieldPosition="0">
        <references count="3">
          <reference field="9" count="1" selected="0">
            <x v="1585"/>
          </reference>
          <reference field="10" count="1">
            <x v="580"/>
          </reference>
          <reference field="12" count="1" selected="0">
            <x v="1"/>
          </reference>
        </references>
      </pivotArea>
    </format>
    <format dxfId="969">
      <pivotArea dataOnly="0" labelOnly="1" outline="0" fieldPosition="0">
        <references count="3">
          <reference field="9" count="1" selected="0">
            <x v="158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968">
      <pivotArea dataOnly="0" labelOnly="1" outline="0" fieldPosition="0">
        <references count="3">
          <reference field="9" count="1" selected="0">
            <x v="1587"/>
          </reference>
          <reference field="10" count="1">
            <x v="608"/>
          </reference>
          <reference field="12" count="1" selected="0">
            <x v="1"/>
          </reference>
        </references>
      </pivotArea>
    </format>
    <format dxfId="967">
      <pivotArea dataOnly="0" labelOnly="1" outline="0" fieldPosition="0">
        <references count="3">
          <reference field="9" count="1" selected="0">
            <x v="1588"/>
          </reference>
          <reference field="10" count="1">
            <x v="610"/>
          </reference>
          <reference field="12" count="1" selected="0">
            <x v="1"/>
          </reference>
        </references>
      </pivotArea>
    </format>
    <format dxfId="966">
      <pivotArea dataOnly="0" labelOnly="1" outline="0" fieldPosition="0">
        <references count="3">
          <reference field="9" count="1" selected="0">
            <x v="1589"/>
          </reference>
          <reference field="10" count="1">
            <x v="577"/>
          </reference>
          <reference field="12" count="1" selected="0">
            <x v="1"/>
          </reference>
        </references>
      </pivotArea>
    </format>
    <format dxfId="965">
      <pivotArea dataOnly="0" labelOnly="1" outline="0" fieldPosition="0">
        <references count="3">
          <reference field="9" count="1" selected="0">
            <x v="1590"/>
          </reference>
          <reference field="10" count="1">
            <x v="604"/>
          </reference>
          <reference field="12" count="1" selected="0">
            <x v="1"/>
          </reference>
        </references>
      </pivotArea>
    </format>
    <format dxfId="964">
      <pivotArea dataOnly="0" labelOnly="1" outline="0" fieldPosition="0">
        <references count="3">
          <reference field="9" count="1" selected="0">
            <x v="1591"/>
          </reference>
          <reference field="10" count="1">
            <x v="582"/>
          </reference>
          <reference field="12" count="1" selected="0">
            <x v="1"/>
          </reference>
        </references>
      </pivotArea>
    </format>
    <format dxfId="963">
      <pivotArea dataOnly="0" labelOnly="1" outline="0" fieldPosition="0">
        <references count="3">
          <reference field="9" count="1" selected="0">
            <x v="1592"/>
          </reference>
          <reference field="10" count="1">
            <x v="622"/>
          </reference>
          <reference field="12" count="1" selected="0">
            <x v="1"/>
          </reference>
        </references>
      </pivotArea>
    </format>
    <format dxfId="962">
      <pivotArea dataOnly="0" labelOnly="1" outline="0" fieldPosition="0">
        <references count="3">
          <reference field="9" count="1" selected="0">
            <x v="1593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961">
      <pivotArea dataOnly="0" labelOnly="1" outline="0" fieldPosition="0">
        <references count="3">
          <reference field="9" count="1" selected="0">
            <x v="1594"/>
          </reference>
          <reference field="10" count="1">
            <x v="595"/>
          </reference>
          <reference field="12" count="1" selected="0">
            <x v="1"/>
          </reference>
        </references>
      </pivotArea>
    </format>
    <format dxfId="960">
      <pivotArea dataOnly="0" labelOnly="1" outline="0" fieldPosition="0">
        <references count="3">
          <reference field="9" count="1" selected="0">
            <x v="1596"/>
          </reference>
          <reference field="10" count="1">
            <x v="588"/>
          </reference>
          <reference field="12" count="1" selected="0">
            <x v="1"/>
          </reference>
        </references>
      </pivotArea>
    </format>
    <format dxfId="959">
      <pivotArea dataOnly="0" labelOnly="1" outline="0" fieldPosition="0">
        <references count="3">
          <reference field="9" count="1" selected="0">
            <x v="1597"/>
          </reference>
          <reference field="10" count="1">
            <x v="585"/>
          </reference>
          <reference field="12" count="1" selected="0">
            <x v="1"/>
          </reference>
        </references>
      </pivotArea>
    </format>
    <format dxfId="958">
      <pivotArea dataOnly="0" labelOnly="1" outline="0" fieldPosition="0">
        <references count="3">
          <reference field="9" count="1" selected="0">
            <x v="1598"/>
          </reference>
          <reference field="10" count="1">
            <x v="592"/>
          </reference>
          <reference field="12" count="1" selected="0">
            <x v="1"/>
          </reference>
        </references>
      </pivotArea>
    </format>
    <format dxfId="957">
      <pivotArea dataOnly="0" labelOnly="1" outline="0" fieldPosition="0">
        <references count="3">
          <reference field="9" count="1" selected="0">
            <x v="1599"/>
          </reference>
          <reference field="10" count="1">
            <x v="605"/>
          </reference>
          <reference field="12" count="1" selected="0">
            <x v="1"/>
          </reference>
        </references>
      </pivotArea>
    </format>
    <format dxfId="956">
      <pivotArea dataOnly="0" labelOnly="1" outline="0" fieldPosition="0">
        <references count="3">
          <reference field="9" count="1" selected="0">
            <x v="1600"/>
          </reference>
          <reference field="10" count="1">
            <x v="596"/>
          </reference>
          <reference field="12" count="1" selected="0">
            <x v="1"/>
          </reference>
        </references>
      </pivotArea>
    </format>
    <format dxfId="955">
      <pivotArea dataOnly="0" labelOnly="1" outline="0" fieldPosition="0">
        <references count="3">
          <reference field="9" count="1" selected="0">
            <x v="1601"/>
          </reference>
          <reference field="10" count="1">
            <x v="603"/>
          </reference>
          <reference field="12" count="1" selected="0">
            <x v="1"/>
          </reference>
        </references>
      </pivotArea>
    </format>
    <format dxfId="954">
      <pivotArea dataOnly="0" labelOnly="1" outline="0" fieldPosition="0">
        <references count="3">
          <reference field="9" count="1" selected="0">
            <x v="1602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953">
      <pivotArea dataOnly="0" labelOnly="1" outline="0" fieldPosition="0">
        <references count="3">
          <reference field="9" count="1" selected="0">
            <x v="1603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952">
      <pivotArea dataOnly="0" labelOnly="1" outline="0" fieldPosition="0">
        <references count="3">
          <reference field="9" count="1" selected="0">
            <x v="1604"/>
          </reference>
          <reference field="10" count="1">
            <x v="593"/>
          </reference>
          <reference field="12" count="1" selected="0">
            <x v="1"/>
          </reference>
        </references>
      </pivotArea>
    </format>
    <format dxfId="951">
      <pivotArea dataOnly="0" labelOnly="1" outline="0" fieldPosition="0">
        <references count="3">
          <reference field="9" count="1" selected="0">
            <x v="1605"/>
          </reference>
          <reference field="10" count="1">
            <x v="599"/>
          </reference>
          <reference field="12" count="1" selected="0">
            <x v="1"/>
          </reference>
        </references>
      </pivotArea>
    </format>
    <format dxfId="950">
      <pivotArea dataOnly="0" labelOnly="1" outline="0" fieldPosition="0">
        <references count="3">
          <reference field="9" count="1" selected="0">
            <x v="1606"/>
          </reference>
          <reference field="10" count="1">
            <x v="607"/>
          </reference>
          <reference field="12" count="1" selected="0">
            <x v="1"/>
          </reference>
        </references>
      </pivotArea>
    </format>
    <format dxfId="949">
      <pivotArea dataOnly="0" labelOnly="1" outline="0" fieldPosition="0">
        <references count="3">
          <reference field="9" count="1" selected="0">
            <x v="1608"/>
          </reference>
          <reference field="10" count="1">
            <x v="613"/>
          </reference>
          <reference field="12" count="1" selected="0">
            <x v="1"/>
          </reference>
        </references>
      </pivotArea>
    </format>
    <format dxfId="948">
      <pivotArea dataOnly="0" labelOnly="1" outline="0" fieldPosition="0">
        <references count="3">
          <reference field="9" count="1" selected="0">
            <x v="1609"/>
          </reference>
          <reference field="10" count="1">
            <x v="594"/>
          </reference>
          <reference field="12" count="1" selected="0">
            <x v="1"/>
          </reference>
        </references>
      </pivotArea>
    </format>
    <format dxfId="947">
      <pivotArea dataOnly="0" labelOnly="1" outline="0" fieldPosition="0">
        <references count="3">
          <reference field="9" count="1" selected="0">
            <x v="1610"/>
          </reference>
          <reference field="10" count="1">
            <x v="606"/>
          </reference>
          <reference field="12" count="1" selected="0">
            <x v="1"/>
          </reference>
        </references>
      </pivotArea>
    </format>
    <format dxfId="946">
      <pivotArea dataOnly="0" labelOnly="1" outline="0" fieldPosition="0">
        <references count="3">
          <reference field="9" count="1" selected="0">
            <x v="1611"/>
          </reference>
          <reference field="10" count="1">
            <x v="602"/>
          </reference>
          <reference field="12" count="1" selected="0">
            <x v="1"/>
          </reference>
        </references>
      </pivotArea>
    </format>
    <format dxfId="945">
      <pivotArea dataOnly="0" labelOnly="1" outline="0" fieldPosition="0">
        <references count="3">
          <reference field="9" count="1" selected="0">
            <x v="1612"/>
          </reference>
          <reference field="10" count="1">
            <x v="616"/>
          </reference>
          <reference field="12" count="1" selected="0">
            <x v="1"/>
          </reference>
        </references>
      </pivotArea>
    </format>
    <format dxfId="944">
      <pivotArea dataOnly="0" labelOnly="1" outline="0" fieldPosition="0">
        <references count="3">
          <reference field="9" count="1" selected="0">
            <x v="1613"/>
          </reference>
          <reference field="10" count="1">
            <x v="862"/>
          </reference>
          <reference field="12" count="1" selected="0">
            <x v="1"/>
          </reference>
        </references>
      </pivotArea>
    </format>
    <format dxfId="943">
      <pivotArea dataOnly="0" labelOnly="1" outline="0" fieldPosition="0">
        <references count="3">
          <reference field="9" count="1" selected="0">
            <x v="1616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942">
      <pivotArea dataOnly="0" labelOnly="1" outline="0" fieldPosition="0">
        <references count="3">
          <reference field="9" count="1" selected="0">
            <x v="1617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941">
      <pivotArea dataOnly="0" labelOnly="1" outline="0" fieldPosition="0">
        <references count="3">
          <reference field="9" count="1" selected="0">
            <x v="1619"/>
          </reference>
          <reference field="10" count="1">
            <x v="272"/>
          </reference>
          <reference field="12" count="1" selected="0">
            <x v="1"/>
          </reference>
        </references>
      </pivotArea>
    </format>
    <format dxfId="940">
      <pivotArea dataOnly="0" labelOnly="1" outline="0" fieldPosition="0">
        <references count="3">
          <reference field="9" count="1" selected="0">
            <x v="1620"/>
          </reference>
          <reference field="10" count="1">
            <x v="335"/>
          </reference>
          <reference field="12" count="1" selected="0">
            <x v="1"/>
          </reference>
        </references>
      </pivotArea>
    </format>
    <format dxfId="939">
      <pivotArea dataOnly="0" labelOnly="1" outline="0" fieldPosition="0">
        <references count="3">
          <reference field="9" count="1" selected="0">
            <x v="1621"/>
          </reference>
          <reference field="10" count="1">
            <x v="255"/>
          </reference>
          <reference field="12" count="1" selected="0">
            <x v="1"/>
          </reference>
        </references>
      </pivotArea>
    </format>
    <format dxfId="938">
      <pivotArea dataOnly="0" labelOnly="1" outline="0" fieldPosition="0">
        <references count="3">
          <reference field="9" count="1" selected="0">
            <x v="1623"/>
          </reference>
          <reference field="10" count="1">
            <x v="66"/>
          </reference>
          <reference field="12" count="1" selected="0">
            <x v="1"/>
          </reference>
        </references>
      </pivotArea>
    </format>
    <format dxfId="937">
      <pivotArea dataOnly="0" labelOnly="1" outline="0" fieldPosition="0">
        <references count="3">
          <reference field="9" count="1" selected="0">
            <x v="1626"/>
          </reference>
          <reference field="10" count="1">
            <x v="617"/>
          </reference>
          <reference field="12" count="1" selected="0">
            <x v="1"/>
          </reference>
        </references>
      </pivotArea>
    </format>
    <format dxfId="936">
      <pivotArea dataOnly="0" labelOnly="1" outline="0" fieldPosition="0">
        <references count="3">
          <reference field="9" count="1" selected="0">
            <x v="1627"/>
          </reference>
          <reference field="10" count="1">
            <x v="574"/>
          </reference>
          <reference field="12" count="1" selected="0">
            <x v="1"/>
          </reference>
        </references>
      </pivotArea>
    </format>
    <format dxfId="935">
      <pivotArea dataOnly="0" labelOnly="1" outline="0" fieldPosition="0">
        <references count="3">
          <reference field="9" count="1" selected="0">
            <x v="1629"/>
          </reference>
          <reference field="10" count="1">
            <x v="591"/>
          </reference>
          <reference field="12" count="1" selected="0">
            <x v="1"/>
          </reference>
        </references>
      </pivotArea>
    </format>
    <format dxfId="934">
      <pivotArea dataOnly="0" labelOnly="1" outline="0" fieldPosition="0">
        <references count="3">
          <reference field="9" count="1" selected="0">
            <x v="1630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933">
      <pivotArea dataOnly="0" labelOnly="1" outline="0" fieldPosition="0">
        <references count="3">
          <reference field="9" count="1" selected="0">
            <x v="179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932">
      <pivotArea dataOnly="0" labelOnly="1" outline="0" fieldPosition="0">
        <references count="3">
          <reference field="9" count="1" selected="0">
            <x v="1800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931">
      <pivotArea dataOnly="0" labelOnly="1" outline="0" fieldPosition="0">
        <references count="3">
          <reference field="9" count="1" selected="0">
            <x v="1801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930">
      <pivotArea dataOnly="0" labelOnly="1" outline="0" fieldPosition="0">
        <references count="3">
          <reference field="9" count="1" selected="0">
            <x v="1802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929">
      <pivotArea dataOnly="0" labelOnly="1" outline="0" fieldPosition="0">
        <references count="3">
          <reference field="9" count="1" selected="0">
            <x v="1804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928">
      <pivotArea dataOnly="0" labelOnly="1" outline="0" fieldPosition="0">
        <references count="3">
          <reference field="9" count="1" selected="0">
            <x v="1805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927">
      <pivotArea dataOnly="0" labelOnly="1" outline="0" fieldPosition="0">
        <references count="3">
          <reference field="9" count="1" selected="0">
            <x v="1806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926">
      <pivotArea dataOnly="0" labelOnly="1" outline="0" fieldPosition="0">
        <references count="3">
          <reference field="9" count="1" selected="0">
            <x v="18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925">
      <pivotArea dataOnly="0" labelOnly="1" outline="0" fieldPosition="0">
        <references count="3">
          <reference field="9" count="1" selected="0">
            <x v="1808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924">
      <pivotArea dataOnly="0" labelOnly="1" outline="0" fieldPosition="0">
        <references count="3">
          <reference field="9" count="1" selected="0">
            <x v="1809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923">
      <pivotArea dataOnly="0" labelOnly="1" outline="0" fieldPosition="0">
        <references count="3">
          <reference field="9" count="1" selected="0">
            <x v="1810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922">
      <pivotArea dataOnly="0" labelOnly="1" outline="0" fieldPosition="0">
        <references count="3">
          <reference field="9" count="1" selected="0">
            <x v="1811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921">
      <pivotArea dataOnly="0" labelOnly="1" outline="0" fieldPosition="0">
        <references count="3">
          <reference field="9" count="1" selected="0">
            <x v="1812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920">
      <pivotArea dataOnly="0" labelOnly="1" outline="0" fieldPosition="0">
        <references count="3">
          <reference field="9" count="1" selected="0">
            <x v="1813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919">
      <pivotArea dataOnly="0" labelOnly="1" outline="0" fieldPosition="0">
        <references count="3">
          <reference field="9" count="1" selected="0">
            <x v="1814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918">
      <pivotArea dataOnly="0" labelOnly="1" outline="0" fieldPosition="0">
        <references count="3">
          <reference field="9" count="1" selected="0">
            <x v="181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917">
      <pivotArea dataOnly="0" labelOnly="1" outline="0" fieldPosition="0">
        <references count="3">
          <reference field="9" count="1" selected="0">
            <x v="1816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916">
      <pivotArea dataOnly="0" labelOnly="1" outline="0" fieldPosition="0">
        <references count="3">
          <reference field="9" count="1" selected="0">
            <x v="181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915">
      <pivotArea dataOnly="0" labelOnly="1" outline="0" fieldPosition="0">
        <references count="3">
          <reference field="9" count="1" selected="0">
            <x v="182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914">
      <pivotArea dataOnly="0" labelOnly="1" outline="0" fieldPosition="0">
        <references count="3">
          <reference field="9" count="1" selected="0">
            <x v="1823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913">
      <pivotArea dataOnly="0" labelOnly="1" outline="0" fieldPosition="0">
        <references count="3">
          <reference field="9" count="1" selected="0">
            <x v="1825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912">
      <pivotArea dataOnly="0" labelOnly="1" outline="0" fieldPosition="0">
        <references count="3">
          <reference field="9" count="1" selected="0">
            <x v="1829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911">
      <pivotArea dataOnly="0" labelOnly="1" outline="0" fieldPosition="0">
        <references count="3">
          <reference field="9" count="1" selected="0">
            <x v="1831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910">
      <pivotArea dataOnly="0" labelOnly="1" outline="0" fieldPosition="0">
        <references count="3">
          <reference field="9" count="1" selected="0">
            <x v="1833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909">
      <pivotArea dataOnly="0" labelOnly="1" outline="0" fieldPosition="0">
        <references count="3">
          <reference field="9" count="1" selected="0">
            <x v="183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908">
      <pivotArea dataOnly="0" labelOnly="1" outline="0" fieldPosition="0">
        <references count="3">
          <reference field="9" count="1" selected="0">
            <x v="183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907">
      <pivotArea dataOnly="0" labelOnly="1" outline="0" fieldPosition="0">
        <references count="3">
          <reference field="9" count="1" selected="0">
            <x v="184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906">
      <pivotArea dataOnly="0" labelOnly="1" outline="0" fieldPosition="0">
        <references count="3">
          <reference field="9" count="1" selected="0">
            <x v="184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905">
      <pivotArea dataOnly="0" labelOnly="1" outline="0" fieldPosition="0">
        <references count="3">
          <reference field="9" count="1" selected="0">
            <x v="1845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904">
      <pivotArea dataOnly="0" labelOnly="1" outline="0" fieldPosition="0">
        <references count="3">
          <reference field="9" count="1" selected="0">
            <x v="1846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903">
      <pivotArea dataOnly="0" labelOnly="1" outline="0" fieldPosition="0">
        <references count="3">
          <reference field="9" count="1" selected="0">
            <x v="1848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902">
      <pivotArea dataOnly="0" labelOnly="1" outline="0" fieldPosition="0">
        <references count="3">
          <reference field="9" count="1" selected="0">
            <x v="1849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901">
      <pivotArea dataOnly="0" labelOnly="1" outline="0" fieldPosition="0">
        <references count="3">
          <reference field="9" count="1" selected="0">
            <x v="1851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900">
      <pivotArea dataOnly="0" labelOnly="1" outline="0" fieldPosition="0">
        <references count="3">
          <reference field="9" count="1" selected="0">
            <x v="185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899">
      <pivotArea dataOnly="0" labelOnly="1" outline="0" fieldPosition="0">
        <references count="3">
          <reference field="9" count="1" selected="0">
            <x v="1857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898">
      <pivotArea dataOnly="0" labelOnly="1" outline="0" fieldPosition="0">
        <references count="3">
          <reference field="9" count="1" selected="0">
            <x v="1868"/>
          </reference>
          <reference field="10" count="1">
            <x v="519"/>
          </reference>
          <reference field="12" count="1" selected="0">
            <x v="1"/>
          </reference>
        </references>
      </pivotArea>
    </format>
    <format dxfId="897">
      <pivotArea dataOnly="0" labelOnly="1" outline="0" fieldPosition="0">
        <references count="3">
          <reference field="9" count="1" selected="0">
            <x v="1897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896">
      <pivotArea dataOnly="0" labelOnly="1" outline="0" fieldPosition="0">
        <references count="3">
          <reference field="9" count="1" selected="0">
            <x v="1899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895">
      <pivotArea dataOnly="0" labelOnly="1" outline="0" fieldPosition="0">
        <references count="3">
          <reference field="9" count="1" selected="0">
            <x v="1902"/>
          </reference>
          <reference field="10" count="1">
            <x v="118"/>
          </reference>
          <reference field="12" count="1" selected="0">
            <x v="1"/>
          </reference>
        </references>
      </pivotArea>
    </format>
    <format dxfId="894">
      <pivotArea dataOnly="0" labelOnly="1" outline="0" fieldPosition="0">
        <references count="3">
          <reference field="9" count="1" selected="0">
            <x v="1904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893">
      <pivotArea dataOnly="0" labelOnly="1" outline="0" fieldPosition="0">
        <references count="3">
          <reference field="9" count="1" selected="0">
            <x v="1905"/>
          </reference>
          <reference field="10" count="1">
            <x v="119"/>
          </reference>
          <reference field="12" count="1" selected="0">
            <x v="1"/>
          </reference>
        </references>
      </pivotArea>
    </format>
    <format dxfId="892">
      <pivotArea dataOnly="0" labelOnly="1" outline="0" fieldPosition="0">
        <references count="3">
          <reference field="9" count="1" selected="0">
            <x v="19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891">
      <pivotArea dataOnly="0" labelOnly="1" outline="0" fieldPosition="0">
        <references count="3">
          <reference field="9" count="1" selected="0">
            <x v="190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890">
      <pivotArea dataOnly="0" labelOnly="1" outline="0" fieldPosition="0">
        <references count="3">
          <reference field="9" count="1" selected="0">
            <x v="191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889">
      <pivotArea dataOnly="0" labelOnly="1" outline="0" fieldPosition="0">
        <references count="3">
          <reference field="9" count="1" selected="0">
            <x v="191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888">
      <pivotArea dataOnly="0" labelOnly="1" outline="0" fieldPosition="0">
        <references count="3">
          <reference field="9" count="1" selected="0">
            <x v="1915"/>
          </reference>
          <reference field="10" count="1">
            <x v="1462"/>
          </reference>
          <reference field="12" count="1" selected="0">
            <x v="1"/>
          </reference>
        </references>
      </pivotArea>
    </format>
    <format dxfId="887">
      <pivotArea dataOnly="0" labelOnly="1" outline="0" fieldPosition="0">
        <references count="3">
          <reference field="9" count="1" selected="0">
            <x v="1917"/>
          </reference>
          <reference field="10" count="1">
            <x v="120"/>
          </reference>
          <reference field="12" count="1" selected="0">
            <x v="1"/>
          </reference>
        </references>
      </pivotArea>
    </format>
    <format dxfId="886">
      <pivotArea dataOnly="0" labelOnly="1" outline="0" fieldPosition="0">
        <references count="3">
          <reference field="9" count="1" selected="0">
            <x v="1918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885">
      <pivotArea dataOnly="0" labelOnly="1" outline="0" fieldPosition="0">
        <references count="3">
          <reference field="9" count="1" selected="0">
            <x v="1920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884">
      <pivotArea dataOnly="0" labelOnly="1" outline="0" fieldPosition="0">
        <references count="3">
          <reference field="9" count="1" selected="0">
            <x v="1921"/>
          </reference>
          <reference field="10" count="1">
            <x v="110"/>
          </reference>
          <reference field="12" count="1" selected="0">
            <x v="1"/>
          </reference>
        </references>
      </pivotArea>
    </format>
    <format dxfId="883">
      <pivotArea dataOnly="0" labelOnly="1" outline="0" fieldPosition="0">
        <references count="3">
          <reference field="9" count="1" selected="0">
            <x v="1923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882">
      <pivotArea dataOnly="0" labelOnly="1" outline="0" fieldPosition="0">
        <references count="3">
          <reference field="9" count="1" selected="0">
            <x v="1961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881">
      <pivotArea dataOnly="0" labelOnly="1" outline="0" fieldPosition="0">
        <references count="3">
          <reference field="9" count="1" selected="0">
            <x v="1987"/>
          </reference>
          <reference field="10" count="1">
            <x v="806"/>
          </reference>
          <reference field="12" count="1" selected="0">
            <x v="1"/>
          </reference>
        </references>
      </pivotArea>
    </format>
    <format dxfId="880">
      <pivotArea dataOnly="0" labelOnly="1" outline="0" fieldPosition="0">
        <references count="3">
          <reference field="9" count="1" selected="0">
            <x v="1988"/>
          </reference>
          <reference field="10" count="1">
            <x v="804"/>
          </reference>
          <reference field="12" count="1" selected="0">
            <x v="1"/>
          </reference>
        </references>
      </pivotArea>
    </format>
    <format dxfId="879">
      <pivotArea dataOnly="0" labelOnly="1" outline="0" fieldPosition="0">
        <references count="3">
          <reference field="9" count="1" selected="0">
            <x v="1989"/>
          </reference>
          <reference field="10" count="1">
            <x v="784"/>
          </reference>
          <reference field="12" count="1" selected="0">
            <x v="1"/>
          </reference>
        </references>
      </pivotArea>
    </format>
    <format dxfId="878">
      <pivotArea dataOnly="0" labelOnly="1" outline="0" fieldPosition="0">
        <references count="3">
          <reference field="9" count="1" selected="0">
            <x v="1990"/>
          </reference>
          <reference field="10" count="1">
            <x v="775"/>
          </reference>
          <reference field="12" count="1" selected="0">
            <x v="1"/>
          </reference>
        </references>
      </pivotArea>
    </format>
    <format dxfId="877">
      <pivotArea dataOnly="0" labelOnly="1" outline="0" fieldPosition="0">
        <references count="3">
          <reference field="9" count="1" selected="0">
            <x v="1991"/>
          </reference>
          <reference field="10" count="1">
            <x v="794"/>
          </reference>
          <reference field="12" count="1" selected="0">
            <x v="1"/>
          </reference>
        </references>
      </pivotArea>
    </format>
    <format dxfId="876">
      <pivotArea dataOnly="0" labelOnly="1" outline="0" fieldPosition="0">
        <references count="3">
          <reference field="9" count="1" selected="0">
            <x v="1993"/>
          </reference>
          <reference field="10" count="1">
            <x v="733"/>
          </reference>
          <reference field="12" count="1" selected="0">
            <x v="1"/>
          </reference>
        </references>
      </pivotArea>
    </format>
    <format dxfId="875">
      <pivotArea dataOnly="0" labelOnly="1" outline="0" fieldPosition="0">
        <references count="3">
          <reference field="9" count="1" selected="0">
            <x v="1994"/>
          </reference>
          <reference field="10" count="1">
            <x v="734"/>
          </reference>
          <reference field="12" count="1" selected="0">
            <x v="1"/>
          </reference>
        </references>
      </pivotArea>
    </format>
    <format dxfId="874">
      <pivotArea dataOnly="0" labelOnly="1" outline="0" fieldPosition="0">
        <references count="3">
          <reference field="9" count="1" selected="0">
            <x v="1995"/>
          </reference>
          <reference field="10" count="1">
            <x v="735"/>
          </reference>
          <reference field="12" count="1" selected="0">
            <x v="1"/>
          </reference>
        </references>
      </pivotArea>
    </format>
    <format dxfId="873">
      <pivotArea dataOnly="0" labelOnly="1" outline="0" fieldPosition="0">
        <references count="3">
          <reference field="9" count="1" selected="0">
            <x v="1996"/>
          </reference>
          <reference field="10" count="1">
            <x v="791"/>
          </reference>
          <reference field="12" count="1" selected="0">
            <x v="1"/>
          </reference>
        </references>
      </pivotArea>
    </format>
    <format dxfId="872">
      <pivotArea dataOnly="0" labelOnly="1" outline="0" fieldPosition="0">
        <references count="3">
          <reference field="9" count="1" selected="0">
            <x v="1997"/>
          </reference>
          <reference field="10" count="1">
            <x v="783"/>
          </reference>
          <reference field="12" count="1" selected="0">
            <x v="1"/>
          </reference>
        </references>
      </pivotArea>
    </format>
    <format dxfId="871">
      <pivotArea dataOnly="0" labelOnly="1" outline="0" fieldPosition="0">
        <references count="3">
          <reference field="9" count="1" selected="0">
            <x v="1998"/>
          </reference>
          <reference field="10" count="1">
            <x v="776"/>
          </reference>
          <reference field="12" count="1" selected="0">
            <x v="1"/>
          </reference>
        </references>
      </pivotArea>
    </format>
    <format dxfId="870">
      <pivotArea dataOnly="0" labelOnly="1" outline="0" fieldPosition="0">
        <references count="3">
          <reference field="9" count="1" selected="0">
            <x v="1999"/>
          </reference>
          <reference field="10" count="1">
            <x v="772"/>
          </reference>
          <reference field="12" count="1" selected="0">
            <x v="1"/>
          </reference>
        </references>
      </pivotArea>
    </format>
    <format dxfId="869">
      <pivotArea dataOnly="0" labelOnly="1" outline="0" fieldPosition="0">
        <references count="3">
          <reference field="9" count="1" selected="0">
            <x v="2000"/>
          </reference>
          <reference field="10" count="1">
            <x v="771"/>
          </reference>
          <reference field="12" count="1" selected="0">
            <x v="1"/>
          </reference>
        </references>
      </pivotArea>
    </format>
    <format dxfId="868">
      <pivotArea dataOnly="0" labelOnly="1" outline="0" fieldPosition="0">
        <references count="3">
          <reference field="9" count="1" selected="0">
            <x v="2001"/>
          </reference>
          <reference field="10" count="1">
            <x v="753"/>
          </reference>
          <reference field="12" count="1" selected="0">
            <x v="1"/>
          </reference>
        </references>
      </pivotArea>
    </format>
    <format dxfId="867">
      <pivotArea dataOnly="0" labelOnly="1" outline="0" fieldPosition="0">
        <references count="3">
          <reference field="9" count="1" selected="0">
            <x v="2002"/>
          </reference>
          <reference field="10" count="1">
            <x v="752"/>
          </reference>
          <reference field="12" count="1" selected="0">
            <x v="1"/>
          </reference>
        </references>
      </pivotArea>
    </format>
    <format dxfId="866">
      <pivotArea dataOnly="0" labelOnly="1" outline="0" fieldPosition="0">
        <references count="3">
          <reference field="9" count="1" selected="0">
            <x v="2003"/>
          </reference>
          <reference field="10" count="1">
            <x v="742"/>
          </reference>
          <reference field="12" count="1" selected="0">
            <x v="1"/>
          </reference>
        </references>
      </pivotArea>
    </format>
    <format dxfId="865">
      <pivotArea dataOnly="0" labelOnly="1" outline="0" fieldPosition="0">
        <references count="3">
          <reference field="9" count="1" selected="0">
            <x v="2005"/>
          </reference>
          <reference field="10" count="1">
            <x v="830"/>
          </reference>
          <reference field="12" count="1" selected="0">
            <x v="1"/>
          </reference>
        </references>
      </pivotArea>
    </format>
    <format dxfId="864">
      <pivotArea dataOnly="0" labelOnly="1" outline="0" fieldPosition="0">
        <references count="3">
          <reference field="9" count="1" selected="0">
            <x v="2006"/>
          </reference>
          <reference field="10" count="1">
            <x v="809"/>
          </reference>
          <reference field="12" count="1" selected="0">
            <x v="1"/>
          </reference>
        </references>
      </pivotArea>
    </format>
    <format dxfId="863">
      <pivotArea dataOnly="0" labelOnly="1" outline="0" fieldPosition="0">
        <references count="3">
          <reference field="9" count="1" selected="0">
            <x v="2007"/>
          </reference>
          <reference field="10" count="1">
            <x v="781"/>
          </reference>
          <reference field="12" count="1" selected="0">
            <x v="1"/>
          </reference>
        </references>
      </pivotArea>
    </format>
    <format dxfId="862">
      <pivotArea dataOnly="0" labelOnly="1" outline="0" fieldPosition="0">
        <references count="3">
          <reference field="9" count="1" selected="0">
            <x v="2008"/>
          </reference>
          <reference field="10" count="1">
            <x v="773"/>
          </reference>
          <reference field="12" count="1" selected="0">
            <x v="1"/>
          </reference>
        </references>
      </pivotArea>
    </format>
    <format dxfId="861">
      <pivotArea dataOnly="0" labelOnly="1" outline="0" fieldPosition="0">
        <references count="3">
          <reference field="9" count="1" selected="0">
            <x v="2009"/>
          </reference>
          <reference field="10" count="1">
            <x v="762"/>
          </reference>
          <reference field="12" count="1" selected="0">
            <x v="1"/>
          </reference>
        </references>
      </pivotArea>
    </format>
    <format dxfId="860">
      <pivotArea dataOnly="0" labelOnly="1" outline="0" fieldPosition="0">
        <references count="3">
          <reference field="9" count="1" selected="0">
            <x v="2010"/>
          </reference>
          <reference field="10" count="1">
            <x v="761"/>
          </reference>
          <reference field="12" count="1" selected="0">
            <x v="1"/>
          </reference>
        </references>
      </pivotArea>
    </format>
    <format dxfId="859">
      <pivotArea dataOnly="0" labelOnly="1" outline="0" fieldPosition="0">
        <references count="3">
          <reference field="9" count="1" selected="0">
            <x v="2011"/>
          </reference>
          <reference field="10" count="1">
            <x v="760"/>
          </reference>
          <reference field="12" count="1" selected="0">
            <x v="1"/>
          </reference>
        </references>
      </pivotArea>
    </format>
    <format dxfId="858">
      <pivotArea dataOnly="0" labelOnly="1" outline="0" fieldPosition="0">
        <references count="3">
          <reference field="9" count="1" selected="0">
            <x v="2012"/>
          </reference>
          <reference field="10" count="1">
            <x v="746"/>
          </reference>
          <reference field="12" count="1" selected="0">
            <x v="1"/>
          </reference>
        </references>
      </pivotArea>
    </format>
    <format dxfId="857">
      <pivotArea dataOnly="0" labelOnly="1" outline="0" fieldPosition="0">
        <references count="3">
          <reference field="9" count="1" selected="0">
            <x v="2014"/>
          </reference>
          <reference field="10" count="1">
            <x v="792"/>
          </reference>
          <reference field="12" count="1" selected="0">
            <x v="1"/>
          </reference>
        </references>
      </pivotArea>
    </format>
    <format dxfId="856">
      <pivotArea dataOnly="0" labelOnly="1" outline="0" fieldPosition="0">
        <references count="3">
          <reference field="9" count="1" selected="0">
            <x v="2016"/>
          </reference>
          <reference field="10" count="1">
            <x v="731"/>
          </reference>
          <reference field="12" count="1" selected="0">
            <x v="1"/>
          </reference>
        </references>
      </pivotArea>
    </format>
    <format dxfId="855">
      <pivotArea dataOnly="0" labelOnly="1" outline="0" fieldPosition="0">
        <references count="3">
          <reference field="9" count="1" selected="0">
            <x v="2017"/>
          </reference>
          <reference field="10" count="1">
            <x v="738"/>
          </reference>
          <reference field="12" count="1" selected="0">
            <x v="1"/>
          </reference>
        </references>
      </pivotArea>
    </format>
    <format dxfId="854">
      <pivotArea dataOnly="0" labelOnly="1" outline="0" fieldPosition="0">
        <references count="3">
          <reference field="9" count="1" selected="0">
            <x v="2018"/>
          </reference>
          <reference field="10" count="1">
            <x v="740"/>
          </reference>
          <reference field="12" count="1" selected="0">
            <x v="1"/>
          </reference>
        </references>
      </pivotArea>
    </format>
    <format dxfId="853">
      <pivotArea dataOnly="0" labelOnly="1" outline="0" fieldPosition="0">
        <references count="3">
          <reference field="9" count="1" selected="0">
            <x v="2019"/>
          </reference>
          <reference field="10" count="1">
            <x v="748"/>
          </reference>
          <reference field="12" count="1" selected="0">
            <x v="1"/>
          </reference>
        </references>
      </pivotArea>
    </format>
    <format dxfId="852">
      <pivotArea dataOnly="0" labelOnly="1" outline="0" fieldPosition="0">
        <references count="3">
          <reference field="9" count="1" selected="0">
            <x v="2020"/>
          </reference>
          <reference field="10" count="1">
            <x v="749"/>
          </reference>
          <reference field="12" count="1" selected="0">
            <x v="1"/>
          </reference>
        </references>
      </pivotArea>
    </format>
    <format dxfId="851">
      <pivotArea dataOnly="0" labelOnly="1" outline="0" fieldPosition="0">
        <references count="3">
          <reference field="9" count="1" selected="0">
            <x v="2021"/>
          </reference>
          <reference field="10" count="1">
            <x v="754"/>
          </reference>
          <reference field="12" count="1" selected="0">
            <x v="1"/>
          </reference>
        </references>
      </pivotArea>
    </format>
    <format dxfId="850">
      <pivotArea dataOnly="0" labelOnly="1" outline="0" fieldPosition="0">
        <references count="3">
          <reference field="9" count="1" selected="0">
            <x v="2022"/>
          </reference>
          <reference field="10" count="1">
            <x v="755"/>
          </reference>
          <reference field="12" count="1" selected="0">
            <x v="1"/>
          </reference>
        </references>
      </pivotArea>
    </format>
    <format dxfId="849">
      <pivotArea dataOnly="0" labelOnly="1" outline="0" fieldPosition="0">
        <references count="3">
          <reference field="9" count="1" selected="0">
            <x v="2023"/>
          </reference>
          <reference field="10" count="1">
            <x v="756"/>
          </reference>
          <reference field="12" count="1" selected="0">
            <x v="1"/>
          </reference>
        </references>
      </pivotArea>
    </format>
    <format dxfId="848">
      <pivotArea dataOnly="0" labelOnly="1" outline="0" fieldPosition="0">
        <references count="3">
          <reference field="9" count="1" selected="0">
            <x v="2024"/>
          </reference>
          <reference field="10" count="1">
            <x v="758"/>
          </reference>
          <reference field="12" count="1" selected="0">
            <x v="1"/>
          </reference>
        </references>
      </pivotArea>
    </format>
    <format dxfId="847">
      <pivotArea dataOnly="0" labelOnly="1" outline="0" fieldPosition="0">
        <references count="3">
          <reference field="9" count="1" selected="0">
            <x v="2025"/>
          </reference>
          <reference field="10" count="1">
            <x v="759"/>
          </reference>
          <reference field="12" count="1" selected="0">
            <x v="1"/>
          </reference>
        </references>
      </pivotArea>
    </format>
    <format dxfId="846">
      <pivotArea dataOnly="0" labelOnly="1" outline="0" fieldPosition="0">
        <references count="3">
          <reference field="9" count="1" selected="0">
            <x v="2026"/>
          </reference>
          <reference field="10" count="1">
            <x v="763"/>
          </reference>
          <reference field="12" count="1" selected="0">
            <x v="1"/>
          </reference>
        </references>
      </pivotArea>
    </format>
    <format dxfId="845">
      <pivotArea dataOnly="0" labelOnly="1" outline="0" fieldPosition="0">
        <references count="3">
          <reference field="9" count="1" selected="0">
            <x v="2027"/>
          </reference>
          <reference field="10" count="1">
            <x v="764"/>
          </reference>
          <reference field="12" count="1" selected="0">
            <x v="1"/>
          </reference>
        </references>
      </pivotArea>
    </format>
    <format dxfId="844">
      <pivotArea dataOnly="0" labelOnly="1" outline="0" fieldPosition="0">
        <references count="3">
          <reference field="9" count="1" selected="0">
            <x v="2028"/>
          </reference>
          <reference field="10" count="1">
            <x v="765"/>
          </reference>
          <reference field="12" count="1" selected="0">
            <x v="1"/>
          </reference>
        </references>
      </pivotArea>
    </format>
    <format dxfId="843">
      <pivotArea dataOnly="0" labelOnly="1" outline="0" fieldPosition="0">
        <references count="3">
          <reference field="9" count="1" selected="0">
            <x v="2029"/>
          </reference>
          <reference field="10" count="1">
            <x v="766"/>
          </reference>
          <reference field="12" count="1" selected="0">
            <x v="1"/>
          </reference>
        </references>
      </pivotArea>
    </format>
    <format dxfId="842">
      <pivotArea dataOnly="0" labelOnly="1" outline="0" fieldPosition="0">
        <references count="3">
          <reference field="9" count="1" selected="0">
            <x v="2030"/>
          </reference>
          <reference field="10" count="1">
            <x v="767"/>
          </reference>
          <reference field="12" count="1" selected="0">
            <x v="1"/>
          </reference>
        </references>
      </pivotArea>
    </format>
    <format dxfId="841">
      <pivotArea dataOnly="0" labelOnly="1" outline="0" fieldPosition="0">
        <references count="3">
          <reference field="9" count="1" selected="0">
            <x v="2031"/>
          </reference>
          <reference field="10" count="1">
            <x v="768"/>
          </reference>
          <reference field="12" count="1" selected="0">
            <x v="1"/>
          </reference>
        </references>
      </pivotArea>
    </format>
    <format dxfId="840">
      <pivotArea dataOnly="0" labelOnly="1" outline="0" fieldPosition="0">
        <references count="3">
          <reference field="9" count="1" selected="0">
            <x v="2032"/>
          </reference>
          <reference field="10" count="1">
            <x v="774"/>
          </reference>
          <reference field="12" count="1" selected="0">
            <x v="1"/>
          </reference>
        </references>
      </pivotArea>
    </format>
    <format dxfId="839">
      <pivotArea dataOnly="0" labelOnly="1" outline="0" fieldPosition="0">
        <references count="3">
          <reference field="9" count="1" selected="0">
            <x v="2033"/>
          </reference>
          <reference field="10" count="1">
            <x v="778"/>
          </reference>
          <reference field="12" count="1" selected="0">
            <x v="1"/>
          </reference>
        </references>
      </pivotArea>
    </format>
    <format dxfId="838">
      <pivotArea dataOnly="0" labelOnly="1" outline="0" fieldPosition="0">
        <references count="3">
          <reference field="9" count="1" selected="0">
            <x v="2034"/>
          </reference>
          <reference field="10" count="1">
            <x v="785"/>
          </reference>
          <reference field="12" count="1" selected="0">
            <x v="1"/>
          </reference>
        </references>
      </pivotArea>
    </format>
    <format dxfId="837">
      <pivotArea dataOnly="0" labelOnly="1" outline="0" fieldPosition="0">
        <references count="3">
          <reference field="9" count="1" selected="0">
            <x v="2035"/>
          </reference>
          <reference field="10" count="1">
            <x v="786"/>
          </reference>
          <reference field="12" count="1" selected="0">
            <x v="1"/>
          </reference>
        </references>
      </pivotArea>
    </format>
    <format dxfId="836">
      <pivotArea dataOnly="0" labelOnly="1" outline="0" fieldPosition="0">
        <references count="3">
          <reference field="9" count="1" selected="0">
            <x v="2036"/>
          </reference>
          <reference field="10" count="1">
            <x v="795"/>
          </reference>
          <reference field="12" count="1" selected="0">
            <x v="1"/>
          </reference>
        </references>
      </pivotArea>
    </format>
    <format dxfId="835">
      <pivotArea dataOnly="0" labelOnly="1" outline="0" fieldPosition="0">
        <references count="3">
          <reference field="9" count="1" selected="0">
            <x v="2037"/>
          </reference>
          <reference field="10" count="1">
            <x v="788"/>
          </reference>
          <reference field="12" count="1" selected="0">
            <x v="1"/>
          </reference>
        </references>
      </pivotArea>
    </format>
    <format dxfId="834">
      <pivotArea dataOnly="0" labelOnly="1" outline="0" fieldPosition="0">
        <references count="3">
          <reference field="9" count="1" selected="0">
            <x v="2038"/>
          </reference>
          <reference field="10" count="1">
            <x v="798"/>
          </reference>
          <reference field="12" count="1" selected="0">
            <x v="1"/>
          </reference>
        </references>
      </pivotArea>
    </format>
    <format dxfId="833">
      <pivotArea dataOnly="0" labelOnly="1" outline="0" fieldPosition="0">
        <references count="3">
          <reference field="9" count="1" selected="0">
            <x v="2039"/>
          </reference>
          <reference field="10" count="1">
            <x v="799"/>
          </reference>
          <reference field="12" count="1" selected="0">
            <x v="1"/>
          </reference>
        </references>
      </pivotArea>
    </format>
    <format dxfId="832">
      <pivotArea dataOnly="0" labelOnly="1" outline="0" fieldPosition="0">
        <references count="3">
          <reference field="9" count="1" selected="0">
            <x v="2040"/>
          </reference>
          <reference field="10" count="1">
            <x v="801"/>
          </reference>
          <reference field="12" count="1" selected="0">
            <x v="1"/>
          </reference>
        </references>
      </pivotArea>
    </format>
    <format dxfId="831">
      <pivotArea dataOnly="0" labelOnly="1" outline="0" fieldPosition="0">
        <references count="3">
          <reference field="9" count="1" selected="0">
            <x v="2041"/>
          </reference>
          <reference field="10" count="1">
            <x v="802"/>
          </reference>
          <reference field="12" count="1" selected="0">
            <x v="1"/>
          </reference>
        </references>
      </pivotArea>
    </format>
    <format dxfId="830">
      <pivotArea dataOnly="0" labelOnly="1" outline="0" fieldPosition="0">
        <references count="3">
          <reference field="9" count="1" selected="0">
            <x v="2042"/>
          </reference>
          <reference field="10" count="1">
            <x v="803"/>
          </reference>
          <reference field="12" count="1" selected="0">
            <x v="1"/>
          </reference>
        </references>
      </pivotArea>
    </format>
    <format dxfId="829">
      <pivotArea dataOnly="0" labelOnly="1" outline="0" fieldPosition="0">
        <references count="3">
          <reference field="9" count="1" selected="0">
            <x v="2043"/>
          </reference>
          <reference field="10" count="1">
            <x v="811"/>
          </reference>
          <reference field="12" count="1" selected="0">
            <x v="1"/>
          </reference>
        </references>
      </pivotArea>
    </format>
    <format dxfId="828">
      <pivotArea dataOnly="0" labelOnly="1" outline="0" fieldPosition="0">
        <references count="3">
          <reference field="9" count="1" selected="0">
            <x v="2044"/>
          </reference>
          <reference field="10" count="1">
            <x v="817"/>
          </reference>
          <reference field="12" count="1" selected="0">
            <x v="1"/>
          </reference>
        </references>
      </pivotArea>
    </format>
    <format dxfId="827">
      <pivotArea dataOnly="0" labelOnly="1" outline="0" fieldPosition="0">
        <references count="3">
          <reference field="9" count="1" selected="0">
            <x v="2045"/>
          </reference>
          <reference field="10" count="1">
            <x v="818"/>
          </reference>
          <reference field="12" count="1" selected="0">
            <x v="1"/>
          </reference>
        </references>
      </pivotArea>
    </format>
    <format dxfId="826">
      <pivotArea dataOnly="0" labelOnly="1" outline="0" fieldPosition="0">
        <references count="3">
          <reference field="9" count="1" selected="0">
            <x v="2046"/>
          </reference>
          <reference field="10" count="1">
            <x v="819"/>
          </reference>
          <reference field="12" count="1" selected="0">
            <x v="1"/>
          </reference>
        </references>
      </pivotArea>
    </format>
    <format dxfId="825">
      <pivotArea dataOnly="0" labelOnly="1" outline="0" fieldPosition="0">
        <references count="3">
          <reference field="9" count="1" selected="0">
            <x v="2048"/>
          </reference>
          <reference field="10" count="1">
            <x v="790"/>
          </reference>
          <reference field="12" count="1" selected="0">
            <x v="1"/>
          </reference>
        </references>
      </pivotArea>
    </format>
    <format dxfId="824">
      <pivotArea dataOnly="0" labelOnly="1" outline="0" fieldPosition="0">
        <references count="3">
          <reference field="9" count="1" selected="0">
            <x v="2050"/>
          </reference>
          <reference field="10" count="1">
            <x v="823"/>
          </reference>
          <reference field="12" count="1" selected="0">
            <x v="1"/>
          </reference>
        </references>
      </pivotArea>
    </format>
    <format dxfId="823">
      <pivotArea dataOnly="0" labelOnly="1" outline="0" fieldPosition="0">
        <references count="3">
          <reference field="9" count="1" selected="0">
            <x v="2051"/>
          </reference>
          <reference field="10" count="1">
            <x v="821"/>
          </reference>
          <reference field="12" count="1" selected="0">
            <x v="1"/>
          </reference>
        </references>
      </pivotArea>
    </format>
    <format dxfId="822">
      <pivotArea dataOnly="0" labelOnly="1" outline="0" fieldPosition="0">
        <references count="3">
          <reference field="9" count="1" selected="0">
            <x v="2052"/>
          </reference>
          <reference field="10" count="1">
            <x v="815"/>
          </reference>
          <reference field="12" count="1" selected="0">
            <x v="1"/>
          </reference>
        </references>
      </pivotArea>
    </format>
    <format dxfId="821">
      <pivotArea dataOnly="0" labelOnly="1" outline="0" fieldPosition="0">
        <references count="3">
          <reference field="9" count="1" selected="0">
            <x v="2053"/>
          </reference>
          <reference field="10" count="1">
            <x v="814"/>
          </reference>
          <reference field="12" count="1" selected="0">
            <x v="1"/>
          </reference>
        </references>
      </pivotArea>
    </format>
    <format dxfId="820">
      <pivotArea dataOnly="0" labelOnly="1" outline="0" fieldPosition="0">
        <references count="3">
          <reference field="9" count="1" selected="0">
            <x v="2054"/>
          </reference>
          <reference field="10" count="1">
            <x v="812"/>
          </reference>
          <reference field="12" count="1" selected="0">
            <x v="1"/>
          </reference>
        </references>
      </pivotArea>
    </format>
    <format dxfId="819">
      <pivotArea dataOnly="0" labelOnly="1" outline="0" fieldPosition="0">
        <references count="3">
          <reference field="9" count="1" selected="0">
            <x v="2055"/>
          </reference>
          <reference field="10" count="1">
            <x v="800"/>
          </reference>
          <reference field="12" count="1" selected="0">
            <x v="1"/>
          </reference>
        </references>
      </pivotArea>
    </format>
    <format dxfId="818">
      <pivotArea dataOnly="0" labelOnly="1" outline="0" fieldPosition="0">
        <references count="3">
          <reference field="9" count="1" selected="0">
            <x v="2056"/>
          </reference>
          <reference field="10" count="1">
            <x v="796"/>
          </reference>
          <reference field="12" count="1" selected="0">
            <x v="1"/>
          </reference>
        </references>
      </pivotArea>
    </format>
    <format dxfId="817">
      <pivotArea dataOnly="0" labelOnly="1" outline="0" fieldPosition="0">
        <references count="3">
          <reference field="9" count="1" selected="0">
            <x v="2057"/>
          </reference>
          <reference field="10" count="1">
            <x v="782"/>
          </reference>
          <reference field="12" count="1" selected="0">
            <x v="1"/>
          </reference>
        </references>
      </pivotArea>
    </format>
    <format dxfId="816">
      <pivotArea dataOnly="0" labelOnly="1" outline="0" fieldPosition="0">
        <references count="3">
          <reference field="9" count="1" selected="0">
            <x v="2058"/>
          </reference>
          <reference field="10" count="1">
            <x v="780"/>
          </reference>
          <reference field="12" count="1" selected="0">
            <x v="1"/>
          </reference>
        </references>
      </pivotArea>
    </format>
    <format dxfId="815">
      <pivotArea dataOnly="0" labelOnly="1" outline="0" fieldPosition="0">
        <references count="3">
          <reference field="9" count="1" selected="0">
            <x v="2059"/>
          </reference>
          <reference field="10" count="1">
            <x v="777"/>
          </reference>
          <reference field="12" count="1" selected="0">
            <x v="1"/>
          </reference>
        </references>
      </pivotArea>
    </format>
    <format dxfId="814">
      <pivotArea dataOnly="0" labelOnly="1" outline="0" fieldPosition="0">
        <references count="3">
          <reference field="9" count="1" selected="0">
            <x v="2060"/>
          </reference>
          <reference field="10" count="1">
            <x v="769"/>
          </reference>
          <reference field="12" count="1" selected="0">
            <x v="1"/>
          </reference>
        </references>
      </pivotArea>
    </format>
    <format dxfId="813">
      <pivotArea dataOnly="0" labelOnly="1" outline="0" fieldPosition="0">
        <references count="3">
          <reference field="9" count="1" selected="0">
            <x v="2061"/>
          </reference>
          <reference field="10" count="1">
            <x v="750"/>
          </reference>
          <reference field="12" count="1" selected="0">
            <x v="1"/>
          </reference>
        </references>
      </pivotArea>
    </format>
    <format dxfId="812">
      <pivotArea dataOnly="0" labelOnly="1" outline="0" fieldPosition="0">
        <references count="3">
          <reference field="9" count="1" selected="0">
            <x v="2062"/>
          </reference>
          <reference field="10" count="1">
            <x v="744"/>
          </reference>
          <reference field="12" count="1" selected="0">
            <x v="1"/>
          </reference>
        </references>
      </pivotArea>
    </format>
    <format dxfId="811">
      <pivotArea dataOnly="0" labelOnly="1" outline="0" fieldPosition="0">
        <references count="3">
          <reference field="9" count="1" selected="0">
            <x v="2063"/>
          </reference>
          <reference field="10" count="1">
            <x v="743"/>
          </reference>
          <reference field="12" count="1" selected="0">
            <x v="1"/>
          </reference>
        </references>
      </pivotArea>
    </format>
    <format dxfId="810">
      <pivotArea dataOnly="0" labelOnly="1" outline="0" fieldPosition="0">
        <references count="3">
          <reference field="9" count="1" selected="0">
            <x v="2064"/>
          </reference>
          <reference field="10" count="1">
            <x v="739"/>
          </reference>
          <reference field="12" count="1" selected="0">
            <x v="1"/>
          </reference>
        </references>
      </pivotArea>
    </format>
    <format dxfId="809">
      <pivotArea dataOnly="0" labelOnly="1" outline="0" fieldPosition="0">
        <references count="3">
          <reference field="9" count="1" selected="0">
            <x v="2065"/>
          </reference>
          <reference field="10" count="1">
            <x v="737"/>
          </reference>
          <reference field="12" count="1" selected="0">
            <x v="1"/>
          </reference>
        </references>
      </pivotArea>
    </format>
    <format dxfId="808">
      <pivotArea dataOnly="0" labelOnly="1" outline="0" fieldPosition="0">
        <references count="3">
          <reference field="9" count="1" selected="0">
            <x v="2066"/>
          </reference>
          <reference field="10" count="1">
            <x v="736"/>
          </reference>
          <reference field="12" count="1" selected="0">
            <x v="1"/>
          </reference>
        </references>
      </pivotArea>
    </format>
    <format dxfId="807">
      <pivotArea dataOnly="0" labelOnly="1" outline="0" fieldPosition="0">
        <references count="3">
          <reference field="9" count="1" selected="0">
            <x v="2067"/>
          </reference>
          <reference field="10" count="1">
            <x v="729"/>
          </reference>
          <reference field="12" count="1" selected="0">
            <x v="1"/>
          </reference>
        </references>
      </pivotArea>
    </format>
    <format dxfId="806">
      <pivotArea dataOnly="0" labelOnly="1" outline="0" fieldPosition="0">
        <references count="3">
          <reference field="9" count="1" selected="0">
            <x v="2068"/>
          </reference>
          <reference field="10" count="1">
            <x v="728"/>
          </reference>
          <reference field="12" count="1" selected="0">
            <x v="1"/>
          </reference>
        </references>
      </pivotArea>
    </format>
    <format dxfId="805">
      <pivotArea dataOnly="0" labelOnly="1" outline="0" fieldPosition="0">
        <references count="3">
          <reference field="9" count="1" selected="0">
            <x v="2069"/>
          </reference>
          <reference field="10" count="1">
            <x v="727"/>
          </reference>
          <reference field="12" count="1" selected="0">
            <x v="1"/>
          </reference>
        </references>
      </pivotArea>
    </format>
    <format dxfId="804">
      <pivotArea dataOnly="0" labelOnly="1" outline="0" fieldPosition="0">
        <references count="3">
          <reference field="9" count="1" selected="0">
            <x v="2070"/>
          </reference>
          <reference field="10" count="1">
            <x v="726"/>
          </reference>
          <reference field="12" count="1" selected="0">
            <x v="1"/>
          </reference>
        </references>
      </pivotArea>
    </format>
    <format dxfId="803">
      <pivotArea dataOnly="0" labelOnly="1" outline="0" fieldPosition="0">
        <references count="3">
          <reference field="9" count="1" selected="0">
            <x v="2071"/>
          </reference>
          <reference field="10" count="1">
            <x v="724"/>
          </reference>
          <reference field="12" count="1" selected="0">
            <x v="1"/>
          </reference>
        </references>
      </pivotArea>
    </format>
    <format dxfId="802">
      <pivotArea dataOnly="0" labelOnly="1" outline="0" fieldPosition="0">
        <references count="3">
          <reference field="9" count="1" selected="0">
            <x v="2072"/>
          </reference>
          <reference field="10" count="1">
            <x v="723"/>
          </reference>
          <reference field="12" count="1" selected="0">
            <x v="1"/>
          </reference>
        </references>
      </pivotArea>
    </format>
    <format dxfId="801">
      <pivotArea dataOnly="0" labelOnly="1" outline="0" fieldPosition="0">
        <references count="3">
          <reference field="9" count="1" selected="0">
            <x v="2074"/>
          </reference>
          <reference field="10" count="1">
            <x v="810"/>
          </reference>
          <reference field="12" count="1" selected="0">
            <x v="1"/>
          </reference>
        </references>
      </pivotArea>
    </format>
    <format dxfId="800">
      <pivotArea dataOnly="0" labelOnly="1" outline="0" fieldPosition="0">
        <references count="3">
          <reference field="9" count="1" selected="0">
            <x v="2075"/>
          </reference>
          <reference field="10" count="1">
            <x v="793"/>
          </reference>
          <reference field="12" count="1" selected="0">
            <x v="1"/>
          </reference>
        </references>
      </pivotArea>
    </format>
    <format dxfId="799">
      <pivotArea dataOnly="0" labelOnly="1" outline="0" fieldPosition="0">
        <references count="3">
          <reference field="9" count="1" selected="0">
            <x v="2083"/>
          </reference>
          <reference field="10" count="1">
            <x v="480"/>
          </reference>
          <reference field="12" count="1" selected="0">
            <x v="1"/>
          </reference>
        </references>
      </pivotArea>
    </format>
    <format dxfId="798">
      <pivotArea dataOnly="0" labelOnly="1" outline="0" fieldPosition="0">
        <references count="3">
          <reference field="9" count="1" selected="0">
            <x v="2085"/>
          </reference>
          <reference field="10" count="1">
            <x v="135"/>
          </reference>
          <reference field="12" count="1" selected="0">
            <x v="1"/>
          </reference>
        </references>
      </pivotArea>
    </format>
    <format dxfId="797">
      <pivotArea dataOnly="0" labelOnly="1" outline="0" fieldPosition="0">
        <references count="3">
          <reference field="9" count="1" selected="0">
            <x v="2088"/>
          </reference>
          <reference field="10" count="1">
            <x v="834"/>
          </reference>
          <reference field="12" count="1" selected="0">
            <x v="1"/>
          </reference>
        </references>
      </pivotArea>
    </format>
    <format dxfId="796">
      <pivotArea dataOnly="0" labelOnly="1" outline="0" fieldPosition="0">
        <references count="3">
          <reference field="9" count="1" selected="0">
            <x v="2089"/>
          </reference>
          <reference field="10" count="1">
            <x v="833"/>
          </reference>
          <reference field="12" count="1" selected="0">
            <x v="1"/>
          </reference>
        </references>
      </pivotArea>
    </format>
    <format dxfId="795">
      <pivotArea dataOnly="0" labelOnly="1" outline="0" fieldPosition="0">
        <references count="3">
          <reference field="9" count="1" selected="0">
            <x v="2090"/>
          </reference>
          <reference field="10" count="1">
            <x v="829"/>
          </reference>
          <reference field="12" count="1" selected="0">
            <x v="1"/>
          </reference>
        </references>
      </pivotArea>
    </format>
    <format dxfId="794">
      <pivotArea dataOnly="0" labelOnly="1" outline="0" fieldPosition="0">
        <references count="3">
          <reference field="9" count="1" selected="0">
            <x v="2091"/>
          </reference>
          <reference field="10" count="1">
            <x v="719"/>
          </reference>
          <reference field="12" count="1" selected="0">
            <x v="1"/>
          </reference>
        </references>
      </pivotArea>
    </format>
    <format dxfId="793">
      <pivotArea dataOnly="0" labelOnly="1" outline="0" fieldPosition="0">
        <references count="3">
          <reference field="9" count="1" selected="0">
            <x v="2092"/>
          </reference>
          <reference field="10" count="1">
            <x v="831"/>
          </reference>
          <reference field="12" count="1" selected="0">
            <x v="1"/>
          </reference>
        </references>
      </pivotArea>
    </format>
    <format dxfId="792">
      <pivotArea dataOnly="0" labelOnly="1" outline="0" fieldPosition="0">
        <references count="3">
          <reference field="9" count="1" selected="0">
            <x v="2093"/>
          </reference>
          <reference field="10" count="1">
            <x v="722"/>
          </reference>
          <reference field="12" count="1" selected="0">
            <x v="1"/>
          </reference>
        </references>
      </pivotArea>
    </format>
    <format dxfId="791">
      <pivotArea dataOnly="0" labelOnly="1" outline="0" fieldPosition="0">
        <references count="3">
          <reference field="9" count="1" selected="0">
            <x v="2094"/>
          </reference>
          <reference field="10" count="1">
            <x v="837"/>
          </reference>
          <reference field="12" count="1" selected="0">
            <x v="1"/>
          </reference>
        </references>
      </pivotArea>
    </format>
    <format dxfId="790">
      <pivotArea dataOnly="0" labelOnly="1" outline="0" fieldPosition="0">
        <references count="3">
          <reference field="9" count="1" selected="0">
            <x v="2095"/>
          </reference>
          <reference field="10" count="1">
            <x v="835"/>
          </reference>
          <reference field="12" count="1" selected="0">
            <x v="1"/>
          </reference>
        </references>
      </pivotArea>
    </format>
    <format dxfId="789">
      <pivotArea dataOnly="0" labelOnly="1" outline="0" fieldPosition="0">
        <references count="3">
          <reference field="9" count="1" selected="0">
            <x v="2096"/>
          </reference>
          <reference field="10" count="1">
            <x v="836"/>
          </reference>
          <reference field="12" count="1" selected="0">
            <x v="1"/>
          </reference>
        </references>
      </pivotArea>
    </format>
    <format dxfId="788">
      <pivotArea dataOnly="0" labelOnly="1" outline="0" fieldPosition="0">
        <references count="3">
          <reference field="9" count="1" selected="0">
            <x v="2097"/>
          </reference>
          <reference field="10" count="1">
            <x v="841"/>
          </reference>
          <reference field="12" count="1" selected="0">
            <x v="1"/>
          </reference>
        </references>
      </pivotArea>
    </format>
    <format dxfId="787">
      <pivotArea dataOnly="0" labelOnly="1" outline="0" fieldPosition="0">
        <references count="3">
          <reference field="9" count="1" selected="0">
            <x v="2099"/>
          </reference>
          <reference field="10" count="1">
            <x v="721"/>
          </reference>
          <reference field="12" count="1" selected="0">
            <x v="1"/>
          </reference>
        </references>
      </pivotArea>
    </format>
    <format dxfId="786">
      <pivotArea dataOnly="0" labelOnly="1" outline="0" fieldPosition="0">
        <references count="3">
          <reference field="9" count="1" selected="0">
            <x v="2100"/>
          </reference>
          <reference field="10" count="1">
            <x v="838"/>
          </reference>
          <reference field="12" count="1" selected="0">
            <x v="1"/>
          </reference>
        </references>
      </pivotArea>
    </format>
    <format dxfId="785">
      <pivotArea dataOnly="0" labelOnly="1" outline="0" fieldPosition="0">
        <references count="3">
          <reference field="9" count="1" selected="0">
            <x v="2101"/>
          </reference>
          <reference field="10" count="1">
            <x v="839"/>
          </reference>
          <reference field="12" count="1" selected="0">
            <x v="1"/>
          </reference>
        </references>
      </pivotArea>
    </format>
    <format dxfId="784">
      <pivotArea dataOnly="0" labelOnly="1" outline="0" fieldPosition="0">
        <references count="3">
          <reference field="9" count="1" selected="0">
            <x v="2102"/>
          </reference>
          <reference field="10" count="1">
            <x v="827"/>
          </reference>
          <reference field="12" count="1" selected="0">
            <x v="1"/>
          </reference>
        </references>
      </pivotArea>
    </format>
    <format dxfId="783">
      <pivotArea dataOnly="0" labelOnly="1" outline="0" fieldPosition="0">
        <references count="3">
          <reference field="9" count="1" selected="0">
            <x v="2103"/>
          </reference>
          <reference field="10" count="1">
            <x v="832"/>
          </reference>
          <reference field="12" count="1" selected="0">
            <x v="1"/>
          </reference>
        </references>
      </pivotArea>
    </format>
    <format dxfId="782">
      <pivotArea dataOnly="0" labelOnly="1" outline="0" fieldPosition="0">
        <references count="3">
          <reference field="9" count="1" selected="0">
            <x v="2104"/>
          </reference>
          <reference field="10" count="1">
            <x v="828"/>
          </reference>
          <reference field="12" count="1" selected="0">
            <x v="1"/>
          </reference>
        </references>
      </pivotArea>
    </format>
    <format dxfId="781">
      <pivotArea dataOnly="0" labelOnly="1" outline="0" fieldPosition="0">
        <references count="3">
          <reference field="9" count="1" selected="0">
            <x v="2105"/>
          </reference>
          <reference field="10" count="1">
            <x v="720"/>
          </reference>
          <reference field="12" count="1" selected="0">
            <x v="1"/>
          </reference>
        </references>
      </pivotArea>
    </format>
    <format dxfId="780">
      <pivotArea dataOnly="0" labelOnly="1" outline="0" fieldPosition="0">
        <references count="3">
          <reference field="9" count="1" selected="0">
            <x v="2330"/>
          </reference>
          <reference field="10" count="1">
            <x v="683"/>
          </reference>
          <reference field="12" count="1" selected="0">
            <x v="1"/>
          </reference>
        </references>
      </pivotArea>
    </format>
    <format dxfId="779">
      <pivotArea dataOnly="0" labelOnly="1" outline="0" fieldPosition="0">
        <references count="3">
          <reference field="9" count="1" selected="0">
            <x v="2332"/>
          </reference>
          <reference field="10" count="1">
            <x v="690"/>
          </reference>
          <reference field="12" count="1" selected="0">
            <x v="1"/>
          </reference>
        </references>
      </pivotArea>
    </format>
    <format dxfId="778">
      <pivotArea dataOnly="0" labelOnly="1" outline="0" fieldPosition="0">
        <references count="3">
          <reference field="9" count="1" selected="0">
            <x v="2334"/>
          </reference>
          <reference field="10" count="1">
            <x v="696"/>
          </reference>
          <reference field="12" count="1" selected="0">
            <x v="1"/>
          </reference>
        </references>
      </pivotArea>
    </format>
    <format dxfId="777">
      <pivotArea dataOnly="0" labelOnly="1" outline="0" fieldPosition="0">
        <references count="3">
          <reference field="9" count="1" selected="0">
            <x v="2342"/>
          </reference>
          <reference field="10" count="1">
            <x v="698"/>
          </reference>
          <reference field="12" count="1" selected="0">
            <x v="1"/>
          </reference>
        </references>
      </pivotArea>
    </format>
    <format dxfId="776">
      <pivotArea dataOnly="0" labelOnly="1" outline="0" fieldPosition="0">
        <references count="3">
          <reference field="9" count="1" selected="0">
            <x v="2343"/>
          </reference>
          <reference field="10" count="1">
            <x v="685"/>
          </reference>
          <reference field="12" count="1" selected="0">
            <x v="1"/>
          </reference>
        </references>
      </pivotArea>
    </format>
    <format dxfId="775">
      <pivotArea dataOnly="0" labelOnly="1" outline="0" fieldPosition="0">
        <references count="3">
          <reference field="9" count="1" selected="0">
            <x v="2344"/>
          </reference>
          <reference field="10" count="1">
            <x v="695"/>
          </reference>
          <reference field="12" count="1" selected="0">
            <x v="1"/>
          </reference>
        </references>
      </pivotArea>
    </format>
    <format dxfId="774">
      <pivotArea dataOnly="0" labelOnly="1" outline="0" fieldPosition="0">
        <references count="3">
          <reference field="9" count="1" selected="0">
            <x v="2345"/>
          </reference>
          <reference field="10" count="1">
            <x v="697"/>
          </reference>
          <reference field="12" count="1" selected="0">
            <x v="1"/>
          </reference>
        </references>
      </pivotArea>
    </format>
    <format dxfId="773">
      <pivotArea dataOnly="0" labelOnly="1" outline="0" fieldPosition="0">
        <references count="3">
          <reference field="9" count="1" selected="0">
            <x v="2346"/>
          </reference>
          <reference field="10" count="1">
            <x v="708"/>
          </reference>
          <reference field="12" count="1" selected="0">
            <x v="1"/>
          </reference>
        </references>
      </pivotArea>
    </format>
    <format dxfId="772">
      <pivotArea dataOnly="0" labelOnly="1" outline="0" fieldPosition="0">
        <references count="3">
          <reference field="9" count="1" selected="0">
            <x v="2347"/>
          </reference>
          <reference field="10" count="1">
            <x v="709"/>
          </reference>
          <reference field="12" count="1" selected="0">
            <x v="1"/>
          </reference>
        </references>
      </pivotArea>
    </format>
    <format dxfId="771">
      <pivotArea dataOnly="0" labelOnly="1" outline="0" fieldPosition="0">
        <references count="3">
          <reference field="9" count="1" selected="0">
            <x v="2348"/>
          </reference>
          <reference field="10" count="1">
            <x v="712"/>
          </reference>
          <reference field="12" count="1" selected="0">
            <x v="1"/>
          </reference>
        </references>
      </pivotArea>
    </format>
    <format dxfId="770">
      <pivotArea dataOnly="0" labelOnly="1" outline="0" fieldPosition="0">
        <references count="3">
          <reference field="9" count="1" selected="0">
            <x v="2349"/>
          </reference>
          <reference field="10" count="1">
            <x v="714"/>
          </reference>
          <reference field="12" count="1" selected="0">
            <x v="1"/>
          </reference>
        </references>
      </pivotArea>
    </format>
    <format dxfId="769">
      <pivotArea dataOnly="0" labelOnly="1" outline="0" fieldPosition="0">
        <references count="3">
          <reference field="9" count="1" selected="0">
            <x v="2351"/>
          </reference>
          <reference field="10" count="1">
            <x v="687"/>
          </reference>
          <reference field="12" count="1" selected="0">
            <x v="1"/>
          </reference>
        </references>
      </pivotArea>
    </format>
    <format dxfId="768">
      <pivotArea dataOnly="0" labelOnly="1" outline="0" fieldPosition="0">
        <references count="3">
          <reference field="9" count="1" selected="0">
            <x v="2353"/>
          </reference>
          <reference field="10" count="1">
            <x v="700"/>
          </reference>
          <reference field="12" count="1" selected="0">
            <x v="1"/>
          </reference>
        </references>
      </pivotArea>
    </format>
    <format dxfId="767">
      <pivotArea dataOnly="0" labelOnly="1" outline="0" fieldPosition="0">
        <references count="3">
          <reference field="9" count="1" selected="0">
            <x v="2357"/>
          </reference>
          <reference field="10" count="1">
            <x v="701"/>
          </reference>
          <reference field="12" count="1" selected="0">
            <x v="1"/>
          </reference>
        </references>
      </pivotArea>
    </format>
    <format dxfId="766">
      <pivotArea dataOnly="0" labelOnly="1" outline="0" fieldPosition="0">
        <references count="3">
          <reference field="9" count="1" selected="0">
            <x v="2359"/>
          </reference>
          <reference field="10" count="1">
            <x v="702"/>
          </reference>
          <reference field="12" count="1" selected="0">
            <x v="1"/>
          </reference>
        </references>
      </pivotArea>
    </format>
    <format dxfId="765">
      <pivotArea dataOnly="0" labelOnly="1" outline="0" fieldPosition="0">
        <references count="3">
          <reference field="9" count="1" selected="0">
            <x v="2362"/>
          </reference>
          <reference field="10" count="1">
            <x v="711"/>
          </reference>
          <reference field="12" count="1" selected="0">
            <x v="1"/>
          </reference>
        </references>
      </pivotArea>
    </format>
    <format dxfId="764">
      <pivotArea dataOnly="0" labelOnly="1" outline="0" fieldPosition="0">
        <references count="3">
          <reference field="9" count="1" selected="0">
            <x v="2363"/>
          </reference>
          <reference field="10" count="1">
            <x v="704"/>
          </reference>
          <reference field="12" count="1" selected="0">
            <x v="1"/>
          </reference>
        </references>
      </pivotArea>
    </format>
    <format dxfId="763">
      <pivotArea dataOnly="0" labelOnly="1" outline="0" fieldPosition="0">
        <references count="3">
          <reference field="9" count="1" selected="0">
            <x v="2364"/>
          </reference>
          <reference field="10" count="1">
            <x v="688"/>
          </reference>
          <reference field="12" count="1" selected="0">
            <x v="1"/>
          </reference>
        </references>
      </pivotArea>
    </format>
    <format dxfId="762">
      <pivotArea dataOnly="0" labelOnly="1" outline="0" fieldPosition="0">
        <references count="3">
          <reference field="9" count="1" selected="0">
            <x v="2365"/>
          </reference>
          <reference field="10" count="1">
            <x v="705"/>
          </reference>
          <reference field="12" count="1" selected="0">
            <x v="1"/>
          </reference>
        </references>
      </pivotArea>
    </format>
    <format dxfId="761">
      <pivotArea dataOnly="0" labelOnly="1" outline="0" fieldPosition="0">
        <references count="3">
          <reference field="9" count="1" selected="0">
            <x v="4857"/>
          </reference>
          <reference field="10" count="1">
            <x v="1630"/>
          </reference>
          <reference field="12" count="1" selected="0">
            <x v="1"/>
          </reference>
        </references>
      </pivotArea>
    </format>
    <format dxfId="760">
      <pivotArea dataOnly="0" labelOnly="1" outline="0" fieldPosition="0">
        <references count="3">
          <reference field="9" count="1" selected="0">
            <x v="4858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759">
      <pivotArea dataOnly="0" labelOnly="1" outline="0" fieldPosition="0">
        <references count="3">
          <reference field="9" count="1" selected="0">
            <x v="485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758">
      <pivotArea dataOnly="0" labelOnly="1" outline="0" fieldPosition="0">
        <references count="3">
          <reference field="9" count="1" selected="0">
            <x v="4860"/>
          </reference>
          <reference field="10" count="1">
            <x v="1436"/>
          </reference>
          <reference field="12" count="1" selected="0">
            <x v="1"/>
          </reference>
        </references>
      </pivotArea>
    </format>
    <format dxfId="757">
      <pivotArea dataOnly="0" labelOnly="1" outline="0" fieldPosition="0">
        <references count="3">
          <reference field="9" count="1" selected="0">
            <x v="4861"/>
          </reference>
          <reference field="10" count="1">
            <x v="1437"/>
          </reference>
          <reference field="12" count="1" selected="0">
            <x v="1"/>
          </reference>
        </references>
      </pivotArea>
    </format>
    <format dxfId="756">
      <pivotArea dataOnly="0" labelOnly="1" outline="0" fieldPosition="0">
        <references count="3">
          <reference field="9" count="1" selected="0">
            <x v="4862"/>
          </reference>
          <reference field="10" count="1">
            <x v="1632"/>
          </reference>
          <reference field="12" count="1" selected="0">
            <x v="1"/>
          </reference>
        </references>
      </pivotArea>
    </format>
    <format dxfId="755">
      <pivotArea dataOnly="0" labelOnly="1" outline="0" fieldPosition="0">
        <references count="3">
          <reference field="9" count="1" selected="0">
            <x v="4863"/>
          </reference>
          <reference field="10" count="1">
            <x v="1633"/>
          </reference>
          <reference field="12" count="1" selected="0">
            <x v="1"/>
          </reference>
        </references>
      </pivotArea>
    </format>
    <format dxfId="754">
      <pivotArea dataOnly="0" labelOnly="1" outline="0" fieldPosition="0">
        <references count="3">
          <reference field="9" count="1" selected="0">
            <x v="4864"/>
          </reference>
          <reference field="10" count="1">
            <x v="1551"/>
          </reference>
          <reference field="12" count="1" selected="0">
            <x v="1"/>
          </reference>
        </references>
      </pivotArea>
    </format>
    <format dxfId="753">
      <pivotArea dataOnly="0" labelOnly="1" outline="0" fieldPosition="0">
        <references count="3">
          <reference field="9" count="1" selected="0">
            <x v="4865"/>
          </reference>
          <reference field="10" count="1">
            <x v="1550"/>
          </reference>
          <reference field="12" count="1" selected="0">
            <x v="1"/>
          </reference>
        </references>
      </pivotArea>
    </format>
    <format dxfId="752">
      <pivotArea dataOnly="0" labelOnly="1" outline="0" fieldPosition="0">
        <references count="3">
          <reference field="9" count="1" selected="0">
            <x v="4866"/>
          </reference>
          <reference field="10" count="1">
            <x v="1549"/>
          </reference>
          <reference field="12" count="1" selected="0">
            <x v="1"/>
          </reference>
        </references>
      </pivotArea>
    </format>
    <format dxfId="751">
      <pivotArea dataOnly="0" labelOnly="1" outline="0" fieldPosition="0">
        <references count="3">
          <reference field="9" count="1" selected="0">
            <x v="4868"/>
          </reference>
          <reference field="10" count="1">
            <x v="1548"/>
          </reference>
          <reference field="12" count="1" selected="0">
            <x v="1"/>
          </reference>
        </references>
      </pivotArea>
    </format>
    <format dxfId="750">
      <pivotArea dataOnly="0" labelOnly="1" outline="0" fieldPosition="0">
        <references count="3">
          <reference field="9" count="1" selected="0">
            <x v="4869"/>
          </reference>
          <reference field="10" count="1">
            <x v="1552"/>
          </reference>
          <reference field="12" count="1" selected="0">
            <x v="1"/>
          </reference>
        </references>
      </pivotArea>
    </format>
    <format dxfId="749">
      <pivotArea dataOnly="0" labelOnly="1" outline="0" fieldPosition="0">
        <references count="3">
          <reference field="9" count="1" selected="0">
            <x v="4870"/>
          </reference>
          <reference field="10" count="1">
            <x v="677"/>
          </reference>
          <reference field="12" count="1" selected="0">
            <x v="1"/>
          </reference>
        </references>
      </pivotArea>
    </format>
    <format dxfId="748">
      <pivotArea dataOnly="0" labelOnly="1" outline="0" fieldPosition="0">
        <references count="3">
          <reference field="9" count="1" selected="0">
            <x v="4871"/>
          </reference>
          <reference field="10" count="1">
            <x v="675"/>
          </reference>
          <reference field="12" count="1" selected="0">
            <x v="1"/>
          </reference>
        </references>
      </pivotArea>
    </format>
    <format dxfId="747">
      <pivotArea dataOnly="0" labelOnly="1" outline="0" fieldPosition="0">
        <references count="3">
          <reference field="9" count="1" selected="0">
            <x v="4872"/>
          </reference>
          <reference field="10" count="1">
            <x v="676"/>
          </reference>
          <reference field="12" count="1" selected="0">
            <x v="1"/>
          </reference>
        </references>
      </pivotArea>
    </format>
    <format dxfId="746">
      <pivotArea dataOnly="0" labelOnly="1" outline="0" fieldPosition="0">
        <references count="3">
          <reference field="9" count="1" selected="0">
            <x v="4873"/>
          </reference>
          <reference field="10" count="1">
            <x v="680"/>
          </reference>
          <reference field="12" count="1" selected="0">
            <x v="1"/>
          </reference>
        </references>
      </pivotArea>
    </format>
    <format dxfId="745">
      <pivotArea dataOnly="0" labelOnly="1" outline="0" fieldPosition="0">
        <references count="3">
          <reference field="9" count="1" selected="0">
            <x v="4874"/>
          </reference>
          <reference field="10" count="1">
            <x v="681"/>
          </reference>
          <reference field="12" count="1" selected="0">
            <x v="1"/>
          </reference>
        </references>
      </pivotArea>
    </format>
    <format dxfId="744">
      <pivotArea dataOnly="0" labelOnly="1" outline="0" fieldPosition="0">
        <references count="3">
          <reference field="9" count="1" selected="0">
            <x v="4875"/>
          </reference>
          <reference field="10" count="1">
            <x v="679"/>
          </reference>
          <reference field="12" count="1" selected="0">
            <x v="1"/>
          </reference>
        </references>
      </pivotArea>
    </format>
    <format dxfId="743">
      <pivotArea dataOnly="0" labelOnly="1" outline="0" fieldPosition="0">
        <references count="3">
          <reference field="9" count="1" selected="0">
            <x v="4876"/>
          </reference>
          <reference field="10" count="1">
            <x v="678"/>
          </reference>
          <reference field="12" count="1" selected="0">
            <x v="1"/>
          </reference>
        </references>
      </pivotArea>
    </format>
    <format dxfId="742">
      <pivotArea dataOnly="0" labelOnly="1" outline="0" fieldPosition="0">
        <references count="3">
          <reference field="9" count="1" selected="0">
            <x v="4877"/>
          </reference>
          <reference field="10" count="1">
            <x v="1463"/>
          </reference>
          <reference field="12" count="1" selected="0">
            <x v="1"/>
          </reference>
        </references>
      </pivotArea>
    </format>
    <format dxfId="741">
      <pivotArea dataOnly="0" labelOnly="1" outline="0" fieldPosition="0">
        <references count="3">
          <reference field="9" count="1" selected="0">
            <x v="4879"/>
          </reference>
          <reference field="10" count="1">
            <x v="1464"/>
          </reference>
          <reference field="12" count="1" selected="0">
            <x v="1"/>
          </reference>
        </references>
      </pivotArea>
    </format>
    <format dxfId="740">
      <pivotArea dataOnly="0" labelOnly="1" outline="0" fieldPosition="0">
        <references count="3">
          <reference field="9" count="1" selected="0">
            <x v="4880"/>
          </reference>
          <reference field="10" count="1">
            <x v="4"/>
          </reference>
          <reference field="12" count="1" selected="0">
            <x v="1"/>
          </reference>
        </references>
      </pivotArea>
    </format>
    <format dxfId="739">
      <pivotArea dataOnly="0" labelOnly="1" outline="0" fieldPosition="0">
        <references count="3">
          <reference field="9" count="1" selected="0">
            <x v="488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738">
      <pivotArea dataOnly="0" labelOnly="1" outline="0" fieldPosition="0">
        <references count="3">
          <reference field="9" count="1" selected="0">
            <x v="4882"/>
          </reference>
          <reference field="10" count="1">
            <x v="2"/>
          </reference>
          <reference field="12" count="1" selected="0">
            <x v="1"/>
          </reference>
        </references>
      </pivotArea>
    </format>
    <format dxfId="737">
      <pivotArea dataOnly="0" labelOnly="1" outline="0" fieldPosition="0">
        <references count="3">
          <reference field="9" count="1" selected="0">
            <x v="488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736">
      <pivotArea dataOnly="0" labelOnly="1" outline="0" fieldPosition="0">
        <references count="3">
          <reference field="9" count="1" selected="0">
            <x v="4884"/>
          </reference>
          <reference field="10" count="1">
            <x v="10"/>
          </reference>
          <reference field="12" count="1" selected="0">
            <x v="1"/>
          </reference>
        </references>
      </pivotArea>
    </format>
    <format dxfId="735">
      <pivotArea dataOnly="0" labelOnly="1" outline="0" fieldPosition="0">
        <references count="3">
          <reference field="9" count="1" selected="0">
            <x v="4885"/>
          </reference>
          <reference field="10" count="1">
            <x v="6"/>
          </reference>
          <reference field="12" count="1" selected="0">
            <x v="1"/>
          </reference>
        </references>
      </pivotArea>
    </format>
    <format dxfId="734">
      <pivotArea dataOnly="0" labelOnly="1" outline="0" fieldPosition="0">
        <references count="3">
          <reference field="9" count="1" selected="0">
            <x v="4886"/>
          </reference>
          <reference field="10" count="1">
            <x v="7"/>
          </reference>
          <reference field="12" count="1" selected="0">
            <x v="1"/>
          </reference>
        </references>
      </pivotArea>
    </format>
    <format dxfId="733">
      <pivotArea dataOnly="0" labelOnly="1" outline="0" fieldPosition="0">
        <references count="3">
          <reference field="9" count="1" selected="0">
            <x v="4887"/>
          </reference>
          <reference field="10" count="1">
            <x v="13"/>
          </reference>
          <reference field="12" count="1" selected="0">
            <x v="1"/>
          </reference>
        </references>
      </pivotArea>
    </format>
    <format dxfId="732">
      <pivotArea dataOnly="0" labelOnly="1" outline="0" fieldPosition="0">
        <references count="3">
          <reference field="9" count="1" selected="0">
            <x v="4888"/>
          </reference>
          <reference field="10" count="1">
            <x v="12"/>
          </reference>
          <reference field="12" count="1" selected="0">
            <x v="1"/>
          </reference>
        </references>
      </pivotArea>
    </format>
    <format dxfId="731">
      <pivotArea dataOnly="0" labelOnly="1" outline="0" fieldPosition="0">
        <references count="3">
          <reference field="9" count="1" selected="0">
            <x v="4890"/>
          </reference>
          <reference field="10" count="1">
            <x v="11"/>
          </reference>
          <reference field="12" count="1" selected="0">
            <x v="1"/>
          </reference>
        </references>
      </pivotArea>
    </format>
    <format dxfId="730">
      <pivotArea dataOnly="0" labelOnly="1" outline="0" fieldPosition="0">
        <references count="3">
          <reference field="9" count="1" selected="0">
            <x v="4891"/>
          </reference>
          <reference field="10" count="1">
            <x v="8"/>
          </reference>
          <reference field="12" count="1" selected="0">
            <x v="1"/>
          </reference>
        </references>
      </pivotArea>
    </format>
    <format dxfId="729">
      <pivotArea dataOnly="0" labelOnly="1" outline="0" fieldPosition="0">
        <references count="3">
          <reference field="9" count="1" selected="0">
            <x v="4892"/>
          </reference>
          <reference field="10" count="1">
            <x v="9"/>
          </reference>
          <reference field="12" count="1" selected="0">
            <x v="1"/>
          </reference>
        </references>
      </pivotArea>
    </format>
    <format dxfId="728">
      <pivotArea dataOnly="0" labelOnly="1" outline="0" fieldPosition="0">
        <references count="3">
          <reference field="9" count="1" selected="0">
            <x v="4893"/>
          </reference>
          <reference field="10" count="1">
            <x v="1557"/>
          </reference>
          <reference field="12" count="1" selected="0">
            <x v="1"/>
          </reference>
        </references>
      </pivotArea>
    </format>
    <format dxfId="727">
      <pivotArea dataOnly="0" labelOnly="1" outline="0" fieldPosition="0">
        <references count="3">
          <reference field="9" count="1" selected="0">
            <x v="4894"/>
          </reference>
          <reference field="10" count="1">
            <x v="1553"/>
          </reference>
          <reference field="12" count="1" selected="0">
            <x v="1"/>
          </reference>
        </references>
      </pivotArea>
    </format>
    <format dxfId="726">
      <pivotArea dataOnly="0" labelOnly="1" outline="0" fieldPosition="0">
        <references count="3">
          <reference field="9" count="1" selected="0">
            <x v="4895"/>
          </reference>
          <reference field="10" count="1">
            <x v="1554"/>
          </reference>
          <reference field="12" count="1" selected="0">
            <x v="1"/>
          </reference>
        </references>
      </pivotArea>
    </format>
    <format dxfId="725">
      <pivotArea dataOnly="0" labelOnly="1" outline="0" fieldPosition="0">
        <references count="3">
          <reference field="9" count="1" selected="0">
            <x v="4896"/>
          </reference>
          <reference field="10" count="1">
            <x v="1560"/>
          </reference>
          <reference field="12" count="1" selected="0">
            <x v="1"/>
          </reference>
        </references>
      </pivotArea>
    </format>
    <format dxfId="724">
      <pivotArea dataOnly="0" labelOnly="1" outline="0" fieldPosition="0">
        <references count="3">
          <reference field="9" count="1" selected="0">
            <x v="4897"/>
          </reference>
          <reference field="10" count="1">
            <x v="1555"/>
          </reference>
          <reference field="12" count="1" selected="0">
            <x v="1"/>
          </reference>
        </references>
      </pivotArea>
    </format>
    <format dxfId="723">
      <pivotArea dataOnly="0" labelOnly="1" outline="0" fieldPosition="0">
        <references count="3">
          <reference field="9" count="1" selected="0">
            <x v="4898"/>
          </reference>
          <reference field="10" count="1">
            <x v="1556"/>
          </reference>
          <reference field="12" count="1" selected="0">
            <x v="1"/>
          </reference>
        </references>
      </pivotArea>
    </format>
    <format dxfId="722">
      <pivotArea dataOnly="0" labelOnly="1" outline="0" fieldPosition="0">
        <references count="3">
          <reference field="9" count="1" selected="0">
            <x v="4899"/>
          </reference>
          <reference field="10" count="1">
            <x v="1559"/>
          </reference>
          <reference field="12" count="1" selected="0">
            <x v="1"/>
          </reference>
        </references>
      </pivotArea>
    </format>
    <format dxfId="721">
      <pivotArea dataOnly="0" labelOnly="1" outline="0" fieldPosition="0">
        <references count="3">
          <reference field="9" count="1" selected="0">
            <x v="4901"/>
          </reference>
          <reference field="10" count="1">
            <x v="1558"/>
          </reference>
          <reference field="12" count="1" selected="0">
            <x v="1"/>
          </reference>
        </references>
      </pivotArea>
    </format>
    <format dxfId="719">
      <pivotArea type="topRight" dataOnly="0" labelOnly="1" outline="0" fieldPosition="0"/>
    </format>
    <format dxfId="717">
      <pivotArea type="topRight" dataOnly="0" labelOnly="1" outline="0" fieldPosition="0"/>
    </format>
    <format dxfId="716">
      <pivotArea type="all" dataOnly="0" outline="0" fieldPosition="0"/>
    </format>
    <format dxfId="714">
      <pivotArea outline="0" collapsedLevelsAreSubtotals="1" fieldPosition="0"/>
    </format>
    <format dxfId="713">
      <pivotArea type="topRight" dataOnly="0" labelOnly="1" outline="0" fieldPosition="0"/>
    </format>
    <format dxfId="712">
      <pivotArea dataOnly="0" labelOnly="1" outline="0" fieldPosition="0">
        <references count="1">
          <reference field="12" count="0"/>
        </references>
      </pivotArea>
    </format>
    <format dxfId="711">
      <pivotArea dataOnly="0" labelOnly="1" grandRow="1" outline="0" fieldPosition="0"/>
    </format>
    <format dxfId="710">
      <pivotArea dataOnly="0" labelOnly="1" outline="0" fieldPosition="0">
        <references count="2">
          <reference field="9" count="50">
            <x v="295"/>
            <x v="299"/>
            <x v="301"/>
            <x v="302"/>
            <x v="304"/>
            <x v="305"/>
            <x v="306"/>
            <x v="310"/>
            <x v="311"/>
            <x v="312"/>
            <x v="320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9"/>
            <x v="340"/>
            <x v="341"/>
            <x v="342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4"/>
            <x v="365"/>
            <x v="366"/>
          </reference>
          <reference field="12" count="1" selected="0">
            <x v="1"/>
          </reference>
        </references>
      </pivotArea>
    </format>
    <format dxfId="709">
      <pivotArea dataOnly="0" labelOnly="1" outline="0" fieldPosition="0">
        <references count="2">
          <reference field="9" count="50">
            <x v="367"/>
            <x v="368"/>
            <x v="370"/>
            <x v="372"/>
            <x v="374"/>
            <x v="376"/>
            <x v="378"/>
            <x v="404"/>
            <x v="411"/>
            <x v="412"/>
            <x v="413"/>
            <x v="414"/>
            <x v="415"/>
            <x v="416"/>
            <x v="418"/>
            <x v="419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6"/>
            <x v="437"/>
            <x v="439"/>
            <x v="440"/>
            <x v="441"/>
            <x v="446"/>
            <x v="448"/>
            <x v="449"/>
            <x v="450"/>
            <x v="451"/>
            <x v="452"/>
            <x v="453"/>
            <x v="455"/>
            <x v="456"/>
            <x v="457"/>
            <x v="459"/>
            <x v="460"/>
            <x v="461"/>
            <x v="462"/>
            <x v="463"/>
            <x v="464"/>
            <x v="465"/>
          </reference>
          <reference field="12" count="1" selected="0">
            <x v="1"/>
          </reference>
        </references>
      </pivotArea>
    </format>
    <format dxfId="708">
      <pivotArea dataOnly="0" labelOnly="1" outline="0" fieldPosition="0">
        <references count="2">
          <reference field="9" count="50">
            <x v="466"/>
            <x v="467"/>
            <x v="468"/>
            <x v="470"/>
            <x v="471"/>
            <x v="472"/>
            <x v="473"/>
            <x v="480"/>
            <x v="481"/>
            <x v="482"/>
            <x v="483"/>
            <x v="484"/>
            <x v="485"/>
            <x v="486"/>
            <x v="488"/>
            <x v="489"/>
            <x v="491"/>
            <x v="492"/>
            <x v="493"/>
            <x v="494"/>
            <x v="498"/>
            <x v="499"/>
            <x v="500"/>
            <x v="501"/>
            <x v="502"/>
            <x v="503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6"/>
            <x v="527"/>
            <x v="528"/>
            <x v="529"/>
            <x v="531"/>
            <x v="532"/>
          </reference>
          <reference field="12" count="1" selected="0">
            <x v="1"/>
          </reference>
        </references>
      </pivotArea>
    </format>
    <format dxfId="707">
      <pivotArea dataOnly="0" labelOnly="1" outline="0" fieldPosition="0">
        <references count="2">
          <reference field="9" count="50">
            <x v="534"/>
            <x v="536"/>
            <x v="537"/>
            <x v="538"/>
            <x v="539"/>
            <x v="540"/>
            <x v="541"/>
            <x v="542"/>
            <x v="544"/>
            <x v="545"/>
            <x v="547"/>
            <x v="548"/>
            <x v="549"/>
            <x v="551"/>
            <x v="552"/>
            <x v="553"/>
            <x v="554"/>
            <x v="555"/>
            <x v="556"/>
            <x v="558"/>
            <x v="560"/>
            <x v="567"/>
            <x v="568"/>
            <x v="569"/>
            <x v="570"/>
            <x v="571"/>
            <x v="572"/>
            <x v="573"/>
            <x v="575"/>
            <x v="584"/>
            <x v="587"/>
            <x v="890"/>
            <x v="892"/>
            <x v="893"/>
            <x v="895"/>
            <x v="896"/>
            <x v="897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</reference>
          <reference field="12" count="1" selected="0">
            <x v="1"/>
          </reference>
        </references>
      </pivotArea>
    </format>
    <format dxfId="706">
      <pivotArea dataOnly="0" labelOnly="1" outline="0" fieldPosition="0">
        <references count="2">
          <reference field="9" count="50">
            <x v="912"/>
            <x v="913"/>
            <x v="914"/>
            <x v="915"/>
            <x v="916"/>
            <x v="918"/>
            <x v="937"/>
            <x v="939"/>
            <x v="940"/>
            <x v="942"/>
            <x v="944"/>
            <x v="945"/>
            <x v="946"/>
            <x v="947"/>
            <x v="949"/>
            <x v="950"/>
            <x v="952"/>
            <x v="953"/>
            <x v="955"/>
            <x v="957"/>
            <x v="958"/>
            <x v="960"/>
            <x v="961"/>
            <x v="962"/>
            <x v="963"/>
            <x v="965"/>
            <x v="966"/>
            <x v="968"/>
            <x v="969"/>
            <x v="971"/>
            <x v="972"/>
            <x v="974"/>
            <x v="976"/>
            <x v="977"/>
            <x v="978"/>
            <x v="979"/>
            <x v="984"/>
            <x v="985"/>
            <x v="986"/>
            <x v="987"/>
            <x v="988"/>
            <x v="989"/>
            <x v="990"/>
            <x v="991"/>
            <x v="992"/>
            <x v="994"/>
            <x v="996"/>
            <x v="998"/>
            <x v="1000"/>
            <x v="1001"/>
          </reference>
          <reference field="12" count="1" selected="0">
            <x v="1"/>
          </reference>
        </references>
      </pivotArea>
    </format>
    <format dxfId="705">
      <pivotArea dataOnly="0" labelOnly="1" outline="0" fieldPosition="0">
        <references count="2">
          <reference field="9" count="50">
            <x v="1003"/>
            <x v="1004"/>
            <x v="1006"/>
            <x v="1007"/>
            <x v="1008"/>
            <x v="1009"/>
            <x v="1011"/>
            <x v="1012"/>
            <x v="1013"/>
            <x v="1014"/>
            <x v="1015"/>
            <x v="1017"/>
            <x v="1018"/>
            <x v="1019"/>
            <x v="1020"/>
            <x v="1022"/>
            <x v="1023"/>
            <x v="1025"/>
            <x v="1026"/>
            <x v="1027"/>
            <x v="1029"/>
            <x v="1031"/>
            <x v="1036"/>
            <x v="1038"/>
            <x v="1040"/>
            <x v="1041"/>
            <x v="1043"/>
            <x v="1044"/>
            <x v="1046"/>
            <x v="1052"/>
            <x v="1054"/>
            <x v="1056"/>
            <x v="1058"/>
            <x v="1059"/>
            <x v="1067"/>
            <x v="1069"/>
            <x v="1071"/>
            <x v="1072"/>
            <x v="1073"/>
            <x v="1075"/>
            <x v="1076"/>
            <x v="1077"/>
            <x v="1079"/>
            <x v="1080"/>
            <x v="1081"/>
            <x v="1083"/>
            <x v="1084"/>
            <x v="1086"/>
            <x v="1087"/>
            <x v="1088"/>
          </reference>
          <reference field="12" count="1" selected="0">
            <x v="1"/>
          </reference>
        </references>
      </pivotArea>
    </format>
    <format dxfId="704">
      <pivotArea dataOnly="0" labelOnly="1" outline="0" fieldPosition="0">
        <references count="2">
          <reference field="9" count="50">
            <x v="1100"/>
            <x v="1101"/>
            <x v="1102"/>
            <x v="1103"/>
            <x v="1105"/>
            <x v="1108"/>
            <x v="1109"/>
            <x v="1110"/>
            <x v="1111"/>
            <x v="1114"/>
            <x v="1115"/>
            <x v="1117"/>
            <x v="1119"/>
            <x v="1121"/>
            <x v="1122"/>
            <x v="1124"/>
            <x v="1125"/>
            <x v="1126"/>
            <x v="1128"/>
            <x v="1129"/>
            <x v="1131"/>
            <x v="1132"/>
            <x v="1133"/>
            <x v="1134"/>
            <x v="1135"/>
            <x v="1136"/>
            <x v="1137"/>
            <x v="1138"/>
            <x v="1141"/>
            <x v="1142"/>
            <x v="1143"/>
            <x v="1159"/>
            <x v="1160"/>
            <x v="1161"/>
            <x v="1163"/>
            <x v="1164"/>
            <x v="1166"/>
            <x v="1167"/>
            <x v="1168"/>
            <x v="1170"/>
            <x v="1171"/>
            <x v="1173"/>
            <x v="1176"/>
            <x v="1177"/>
            <x v="1185"/>
            <x v="1186"/>
            <x v="1187"/>
            <x v="1189"/>
            <x v="1190"/>
            <x v="1192"/>
          </reference>
          <reference field="12" count="1" selected="0">
            <x v="1"/>
          </reference>
        </references>
      </pivotArea>
    </format>
    <format dxfId="703">
      <pivotArea dataOnly="0" labelOnly="1" outline="0" fieldPosition="0">
        <references count="2">
          <reference field="9" count="50">
            <x v="1193"/>
            <x v="1194"/>
            <x v="1196"/>
            <x v="1448"/>
            <x v="1449"/>
            <x v="1450"/>
            <x v="1451"/>
            <x v="1452"/>
            <x v="1453"/>
            <x v="1458"/>
            <x v="1459"/>
            <x v="1461"/>
            <x v="1462"/>
            <x v="1463"/>
            <x v="1465"/>
            <x v="1467"/>
            <x v="1468"/>
            <x v="1469"/>
            <x v="1471"/>
            <x v="1472"/>
            <x v="1473"/>
            <x v="1474"/>
            <x v="1476"/>
            <x v="1477"/>
            <x v="1478"/>
            <x v="1479"/>
            <x v="1481"/>
            <x v="1482"/>
            <x v="1483"/>
            <x v="1484"/>
            <x v="1486"/>
            <x v="1488"/>
            <x v="1489"/>
            <x v="1490"/>
            <x v="1491"/>
            <x v="1492"/>
            <x v="1495"/>
            <x v="1496"/>
            <x v="1498"/>
            <x v="1499"/>
            <x v="1501"/>
            <x v="1503"/>
            <x v="1504"/>
            <x v="1506"/>
            <x v="1507"/>
            <x v="1509"/>
            <x v="1511"/>
            <x v="1516"/>
            <x v="1518"/>
            <x v="1519"/>
          </reference>
          <reference field="12" count="1" selected="0">
            <x v="1"/>
          </reference>
        </references>
      </pivotArea>
    </format>
    <format dxfId="702">
      <pivotArea dataOnly="0" labelOnly="1" outline="0" fieldPosition="0">
        <references count="2">
          <reference field="9" count="50">
            <x v="1520"/>
            <x v="1521"/>
            <x v="1522"/>
            <x v="1523"/>
            <x v="1524"/>
            <x v="1525"/>
            <x v="1526"/>
            <x v="1529"/>
            <x v="1530"/>
            <x v="1531"/>
            <x v="1533"/>
            <x v="1534"/>
            <x v="1537"/>
            <x v="1539"/>
            <x v="1541"/>
            <x v="1542"/>
            <x v="1543"/>
            <x v="1544"/>
            <x v="1545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3"/>
            <x v="1564"/>
            <x v="1566"/>
            <x v="1567"/>
            <x v="1568"/>
            <x v="1573"/>
            <x v="1575"/>
            <x v="1576"/>
            <x v="1579"/>
            <x v="1580"/>
            <x v="1582"/>
            <x v="1583"/>
            <x v="1585"/>
            <x v="1586"/>
            <x v="1587"/>
            <x v="1588"/>
          </reference>
          <reference field="12" count="1" selected="0">
            <x v="1"/>
          </reference>
        </references>
      </pivotArea>
    </format>
    <format dxfId="701">
      <pivotArea dataOnly="0" labelOnly="1" outline="0" fieldPosition="0">
        <references count="2">
          <reference field="9" count="50">
            <x v="1589"/>
            <x v="1590"/>
            <x v="1591"/>
            <x v="1592"/>
            <x v="1593"/>
            <x v="1594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8"/>
            <x v="1609"/>
            <x v="1610"/>
            <x v="1611"/>
            <x v="1612"/>
            <x v="1613"/>
            <x v="1616"/>
            <x v="1617"/>
            <x v="1619"/>
            <x v="1620"/>
            <x v="1621"/>
            <x v="1623"/>
            <x v="1626"/>
            <x v="1627"/>
            <x v="1629"/>
            <x v="1630"/>
            <x v="1799"/>
            <x v="1800"/>
            <x v="1801"/>
            <x v="1802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</reference>
          <reference field="12" count="1" selected="0">
            <x v="1"/>
          </reference>
        </references>
      </pivotArea>
    </format>
    <format dxfId="700">
      <pivotArea dataOnly="0" labelOnly="1" outline="0" fieldPosition="0">
        <references count="2">
          <reference field="9" count="50">
            <x v="1819"/>
            <x v="1821"/>
            <x v="1823"/>
            <x v="1825"/>
            <x v="1829"/>
            <x v="1831"/>
            <x v="1833"/>
            <x v="1837"/>
            <x v="1839"/>
            <x v="1841"/>
            <x v="1843"/>
            <x v="1845"/>
            <x v="1846"/>
            <x v="1848"/>
            <x v="1849"/>
            <x v="1851"/>
            <x v="1855"/>
            <x v="1857"/>
            <x v="1868"/>
            <x v="1897"/>
            <x v="1899"/>
            <x v="1902"/>
            <x v="1904"/>
            <x v="1905"/>
            <x v="1907"/>
            <x v="1909"/>
            <x v="1911"/>
            <x v="1913"/>
            <x v="1915"/>
            <x v="1917"/>
            <x v="1918"/>
            <x v="1920"/>
            <x v="1921"/>
            <x v="1923"/>
            <x v="1961"/>
            <x v="1987"/>
            <x v="1988"/>
            <x v="1989"/>
            <x v="1990"/>
            <x v="1991"/>
            <x v="1993"/>
            <x v="1994"/>
            <x v="1995"/>
            <x v="1996"/>
            <x v="1997"/>
            <x v="1998"/>
            <x v="1999"/>
            <x v="2000"/>
            <x v="2001"/>
            <x v="2002"/>
          </reference>
          <reference field="12" count="1" selected="0">
            <x v="1"/>
          </reference>
        </references>
      </pivotArea>
    </format>
    <format dxfId="699">
      <pivotArea dataOnly="0" labelOnly="1" outline="0" fieldPosition="0">
        <references count="2">
          <reference field="9" count="50">
            <x v="2003"/>
            <x v="2005"/>
            <x v="2006"/>
            <x v="2007"/>
            <x v="2008"/>
            <x v="2009"/>
            <x v="2010"/>
            <x v="2011"/>
            <x v="2012"/>
            <x v="2014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8"/>
            <x v="2050"/>
            <x v="2051"/>
            <x v="2052"/>
            <x v="2053"/>
            <x v="2054"/>
            <x v="2055"/>
            <x v="2056"/>
            <x v="2057"/>
          </reference>
          <reference field="12" count="1" selected="0">
            <x v="1"/>
          </reference>
        </references>
      </pivotArea>
    </format>
    <format dxfId="698">
      <pivotArea dataOnly="0" labelOnly="1" outline="0" fieldPosition="0">
        <references count="2">
          <reference field="9" count="50"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4"/>
            <x v="2075"/>
            <x v="2083"/>
            <x v="2085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9"/>
            <x v="2100"/>
            <x v="2101"/>
            <x v="2102"/>
            <x v="2103"/>
            <x v="2104"/>
            <x v="2105"/>
            <x v="2330"/>
            <x v="2332"/>
            <x v="2334"/>
            <x v="2342"/>
            <x v="2343"/>
            <x v="2344"/>
            <x v="2345"/>
            <x v="2346"/>
            <x v="2347"/>
            <x v="2348"/>
            <x v="2349"/>
            <x v="2351"/>
            <x v="2353"/>
            <x v="2357"/>
          </reference>
          <reference field="12" count="1" selected="0">
            <x v="1"/>
          </reference>
        </references>
      </pivotArea>
    </format>
    <format dxfId="697">
      <pivotArea dataOnly="0" labelOnly="1" outline="0" fieldPosition="0">
        <references count="2">
          <reference field="9" count="46">
            <x v="2359"/>
            <x v="2362"/>
            <x v="2363"/>
            <x v="2364"/>
            <x v="2365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90"/>
            <x v="4891"/>
            <x v="4892"/>
            <x v="4893"/>
            <x v="4894"/>
            <x v="4895"/>
            <x v="4896"/>
            <x v="4897"/>
            <x v="4898"/>
            <x v="4899"/>
            <x v="4901"/>
          </reference>
          <reference field="12" count="1" selected="0">
            <x v="1"/>
          </reference>
        </references>
      </pivotArea>
    </format>
    <format dxfId="696">
      <pivotArea dataOnly="0" labelOnly="1" outline="0" fieldPosition="0">
        <references count="3">
          <reference field="9" count="1" selected="0">
            <x v="295"/>
          </reference>
          <reference field="10" count="1">
            <x v="1539"/>
          </reference>
          <reference field="12" count="1" selected="0">
            <x v="1"/>
          </reference>
        </references>
      </pivotArea>
    </format>
    <format dxfId="695">
      <pivotArea dataOnly="0" labelOnly="1" outline="0" fieldPosition="0">
        <references count="3">
          <reference field="9" count="1" selected="0">
            <x v="299"/>
          </reference>
          <reference field="10" count="1">
            <x v="190"/>
          </reference>
          <reference field="12" count="1" selected="0">
            <x v="1"/>
          </reference>
        </references>
      </pivotArea>
    </format>
    <format dxfId="694">
      <pivotArea dataOnly="0" labelOnly="1" outline="0" fieldPosition="0">
        <references count="3">
          <reference field="9" count="1" selected="0">
            <x v="301"/>
          </reference>
          <reference field="10" count="1">
            <x v="1667"/>
          </reference>
          <reference field="12" count="1" selected="0">
            <x v="1"/>
          </reference>
        </references>
      </pivotArea>
    </format>
    <format dxfId="693">
      <pivotArea dataOnly="0" labelOnly="1" outline="0" fieldPosition="0">
        <references count="3">
          <reference field="9" count="1" selected="0">
            <x v="302"/>
          </reference>
          <reference field="10" count="1">
            <x v="458"/>
          </reference>
          <reference field="12" count="1" selected="0">
            <x v="1"/>
          </reference>
        </references>
      </pivotArea>
    </format>
    <format dxfId="692">
      <pivotArea dataOnly="0" labelOnly="1" outline="0" fieldPosition="0">
        <references count="3">
          <reference field="9" count="1" selected="0">
            <x v="304"/>
          </reference>
          <reference field="10" count="1">
            <x v="1536"/>
          </reference>
          <reference field="12" count="1" selected="0">
            <x v="1"/>
          </reference>
        </references>
      </pivotArea>
    </format>
    <format dxfId="691">
      <pivotArea dataOnly="0" labelOnly="1" outline="0" fieldPosition="0">
        <references count="3">
          <reference field="9" count="1" selected="0">
            <x v="305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690">
      <pivotArea dataOnly="0" labelOnly="1" outline="0" fieldPosition="0">
        <references count="3">
          <reference field="9" count="1" selected="0">
            <x v="306"/>
          </reference>
          <reference field="10" count="1">
            <x v="517"/>
          </reference>
          <reference field="12" count="1" selected="0">
            <x v="1"/>
          </reference>
        </references>
      </pivotArea>
    </format>
    <format dxfId="689">
      <pivotArea dataOnly="0" labelOnly="1" outline="0" fieldPosition="0">
        <references count="3">
          <reference field="9" count="1" selected="0">
            <x v="310"/>
          </reference>
          <reference field="10" count="1">
            <x v="460"/>
          </reference>
          <reference field="12" count="1" selected="0">
            <x v="1"/>
          </reference>
        </references>
      </pivotArea>
    </format>
    <format dxfId="688">
      <pivotArea dataOnly="0" labelOnly="1" outline="0" fieldPosition="0">
        <references count="3">
          <reference field="9" count="1" selected="0">
            <x v="311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687">
      <pivotArea dataOnly="0" labelOnly="1" outline="0" fieldPosition="0">
        <references count="3">
          <reference field="9" count="1" selected="0">
            <x v="31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686">
      <pivotArea dataOnly="0" labelOnly="1" outline="0" fieldPosition="0">
        <references count="3">
          <reference field="9" count="1" selected="0">
            <x v="320"/>
          </reference>
          <reference field="10" count="1">
            <x v="477"/>
          </reference>
          <reference field="12" count="1" selected="0">
            <x v="1"/>
          </reference>
        </references>
      </pivotArea>
    </format>
    <format dxfId="685">
      <pivotArea dataOnly="0" labelOnly="1" outline="0" fieldPosition="0">
        <references count="3">
          <reference field="9" count="1" selected="0">
            <x v="321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684">
      <pivotArea dataOnly="0" labelOnly="1" outline="0" fieldPosition="0">
        <references count="3">
          <reference field="9" count="1" selected="0">
            <x v="322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683">
      <pivotArea dataOnly="0" labelOnly="1" outline="0" fieldPosition="0">
        <references count="3">
          <reference field="9" count="1" selected="0">
            <x v="323"/>
          </reference>
          <reference field="10" count="1">
            <x v="1508"/>
          </reference>
          <reference field="12" count="1" selected="0">
            <x v="1"/>
          </reference>
        </references>
      </pivotArea>
    </format>
    <format dxfId="682">
      <pivotArea dataOnly="0" labelOnly="1" outline="0" fieldPosition="0">
        <references count="3">
          <reference field="9" count="1" selected="0">
            <x v="324"/>
          </reference>
          <reference field="10" count="1">
            <x v="1512"/>
          </reference>
          <reference field="12" count="1" selected="0">
            <x v="1"/>
          </reference>
        </references>
      </pivotArea>
    </format>
    <format dxfId="681">
      <pivotArea dataOnly="0" labelOnly="1" outline="0" fieldPosition="0">
        <references count="3">
          <reference field="9" count="1" selected="0">
            <x v="327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680">
      <pivotArea dataOnly="0" labelOnly="1" outline="0" fieldPosition="0">
        <references count="3">
          <reference field="9" count="1" selected="0">
            <x v="328"/>
          </reference>
          <reference field="10" count="1">
            <x v="437"/>
          </reference>
          <reference field="12" count="1" selected="0">
            <x v="1"/>
          </reference>
        </references>
      </pivotArea>
    </format>
    <format dxfId="679">
      <pivotArea dataOnly="0" labelOnly="1" outline="0" fieldPosition="0">
        <references count="3">
          <reference field="9" count="1" selected="0">
            <x v="329"/>
          </reference>
          <reference field="10" count="1">
            <x v="508"/>
          </reference>
          <reference field="12" count="1" selected="0">
            <x v="1"/>
          </reference>
        </references>
      </pivotArea>
    </format>
    <format dxfId="678">
      <pivotArea dataOnly="0" labelOnly="1" outline="0" fieldPosition="0">
        <references count="3">
          <reference field="9" count="1" selected="0">
            <x v="330"/>
          </reference>
          <reference field="10" count="1">
            <x v="518"/>
          </reference>
          <reference field="12" count="1" selected="0">
            <x v="1"/>
          </reference>
        </references>
      </pivotArea>
    </format>
    <format dxfId="677">
      <pivotArea dataOnly="0" labelOnly="1" outline="0" fieldPosition="0">
        <references count="3">
          <reference field="9" count="1" selected="0">
            <x v="331"/>
          </reference>
          <reference field="10" count="1">
            <x v="509"/>
          </reference>
          <reference field="12" count="1" selected="0">
            <x v="1"/>
          </reference>
        </references>
      </pivotArea>
    </format>
    <format dxfId="676">
      <pivotArea dataOnly="0" labelOnly="1" outline="0" fieldPosition="0">
        <references count="3">
          <reference field="9" count="1" selected="0">
            <x v="332"/>
          </reference>
          <reference field="10" count="1">
            <x v="513"/>
          </reference>
          <reference field="12" count="1" selected="0">
            <x v="1"/>
          </reference>
        </references>
      </pivotArea>
    </format>
    <format dxfId="675">
      <pivotArea dataOnly="0" labelOnly="1" outline="0" fieldPosition="0">
        <references count="3">
          <reference field="9" count="1" selected="0">
            <x v="333"/>
          </reference>
          <reference field="10" count="1">
            <x v="527"/>
          </reference>
          <reference field="12" count="1" selected="0">
            <x v="1"/>
          </reference>
        </references>
      </pivotArea>
    </format>
    <format dxfId="674">
      <pivotArea dataOnly="0" labelOnly="1" outline="0" fieldPosition="0">
        <references count="3">
          <reference field="9" count="1" selected="0">
            <x v="334"/>
          </reference>
          <reference field="10" count="1">
            <x v="713"/>
          </reference>
          <reference field="12" count="1" selected="0">
            <x v="1"/>
          </reference>
        </references>
      </pivotArea>
    </format>
    <format dxfId="673">
      <pivotArea dataOnly="0" labelOnly="1" outline="0" fieldPosition="0">
        <references count="3">
          <reference field="9" count="1" selected="0">
            <x v="335"/>
          </reference>
          <reference field="10" count="1">
            <x v="716"/>
          </reference>
          <reference field="12" count="1" selected="0">
            <x v="1"/>
          </reference>
        </references>
      </pivotArea>
    </format>
    <format dxfId="672">
      <pivotArea dataOnly="0" labelOnly="1" outline="0" fieldPosition="0">
        <references count="3">
          <reference field="9" count="1" selected="0">
            <x v="336"/>
          </reference>
          <reference field="10" count="1">
            <x v="35"/>
          </reference>
          <reference field="12" count="1" selected="0">
            <x v="1"/>
          </reference>
        </references>
      </pivotArea>
    </format>
    <format dxfId="671">
      <pivotArea dataOnly="0" labelOnly="1" outline="0" fieldPosition="0">
        <references count="3">
          <reference field="9" count="1" selected="0">
            <x v="339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670">
      <pivotArea dataOnly="0" labelOnly="1" outline="0" fieldPosition="0">
        <references count="3">
          <reference field="9" count="1" selected="0">
            <x v="340"/>
          </reference>
          <reference field="10" count="1">
            <x v="445"/>
          </reference>
          <reference field="12" count="1" selected="0">
            <x v="1"/>
          </reference>
        </references>
      </pivotArea>
    </format>
    <format dxfId="669">
      <pivotArea dataOnly="0" labelOnly="1" outline="0" fieldPosition="0">
        <references count="3">
          <reference field="9" count="1" selected="0">
            <x v="341"/>
          </reference>
          <reference field="10" count="1">
            <x v="521"/>
          </reference>
          <reference field="12" count="1" selected="0">
            <x v="1"/>
          </reference>
        </references>
      </pivotArea>
    </format>
    <format dxfId="668">
      <pivotArea dataOnly="0" labelOnly="1" outline="0" fieldPosition="0">
        <references count="3">
          <reference field="9" count="1" selected="0">
            <x v="342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667">
      <pivotArea dataOnly="0" labelOnly="1" outline="0" fieldPosition="0">
        <references count="3">
          <reference field="9" count="1" selected="0">
            <x v="344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666">
      <pivotArea dataOnly="0" labelOnly="1" outline="0" fieldPosition="0">
        <references count="3">
          <reference field="9" count="1" selected="0">
            <x v="345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665">
      <pivotArea dataOnly="0" labelOnly="1" outline="0" fieldPosition="0">
        <references count="3">
          <reference field="9" count="1" selected="0">
            <x v="346"/>
          </reference>
          <reference field="10" count="1">
            <x v="523"/>
          </reference>
          <reference field="12" count="1" selected="0">
            <x v="1"/>
          </reference>
        </references>
      </pivotArea>
    </format>
    <format dxfId="664">
      <pivotArea dataOnly="0" labelOnly="1" outline="0" fieldPosition="0">
        <references count="3">
          <reference field="9" count="1" selected="0">
            <x v="34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663">
      <pivotArea dataOnly="0" labelOnly="1" outline="0" fieldPosition="0">
        <references count="3">
          <reference field="9" count="1" selected="0">
            <x v="348"/>
          </reference>
          <reference field="10" count="1">
            <x v="543"/>
          </reference>
          <reference field="12" count="1" selected="0">
            <x v="1"/>
          </reference>
        </references>
      </pivotArea>
    </format>
    <format dxfId="662">
      <pivotArea dataOnly="0" labelOnly="1" outline="0" fieldPosition="0">
        <references count="3">
          <reference field="9" count="1" selected="0">
            <x v="349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661">
      <pivotArea dataOnly="0" labelOnly="1" outline="0" fieldPosition="0">
        <references count="3">
          <reference field="9" count="1" selected="0">
            <x v="351"/>
          </reference>
          <reference field="10" count="1">
            <x v="492"/>
          </reference>
          <reference field="12" count="1" selected="0">
            <x v="1"/>
          </reference>
        </references>
      </pivotArea>
    </format>
    <format dxfId="660">
      <pivotArea dataOnly="0" labelOnly="1" outline="0" fieldPosition="0">
        <references count="3">
          <reference field="9" count="1" selected="0">
            <x v="352"/>
          </reference>
          <reference field="10" count="1">
            <x v="448"/>
          </reference>
          <reference field="12" count="1" selected="0">
            <x v="1"/>
          </reference>
        </references>
      </pivotArea>
    </format>
    <format dxfId="659">
      <pivotArea dataOnly="0" labelOnly="1" outline="0" fieldPosition="0">
        <references count="3">
          <reference field="9" count="1" selected="0">
            <x v="353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658">
      <pivotArea dataOnly="0" labelOnly="1" outline="0" fieldPosition="0">
        <references count="3">
          <reference field="9" count="1" selected="0">
            <x v="354"/>
          </reference>
          <reference field="10" count="1">
            <x v="1505"/>
          </reference>
          <reference field="12" count="1" selected="0">
            <x v="1"/>
          </reference>
        </references>
      </pivotArea>
    </format>
    <format dxfId="657">
      <pivotArea dataOnly="0" labelOnly="1" outline="0" fieldPosition="0">
        <references count="3">
          <reference field="9" count="1" selected="0">
            <x v="355"/>
          </reference>
          <reference field="10" count="1">
            <x v="1488"/>
          </reference>
          <reference field="12" count="1" selected="0">
            <x v="1"/>
          </reference>
        </references>
      </pivotArea>
    </format>
    <format dxfId="656">
      <pivotArea dataOnly="0" labelOnly="1" outline="0" fieldPosition="0">
        <references count="3">
          <reference field="9" count="1" selected="0">
            <x v="356"/>
          </reference>
          <reference field="10" count="1">
            <x v="1487"/>
          </reference>
          <reference field="12" count="1" selected="0">
            <x v="1"/>
          </reference>
        </references>
      </pivotArea>
    </format>
    <format dxfId="655">
      <pivotArea dataOnly="0" labelOnly="1" outline="0" fieldPosition="0">
        <references count="3">
          <reference field="9" count="1" selected="0">
            <x v="357"/>
          </reference>
          <reference field="10" count="1">
            <x v="1513"/>
          </reference>
          <reference field="12" count="1" selected="0">
            <x v="1"/>
          </reference>
        </references>
      </pivotArea>
    </format>
    <format dxfId="654">
      <pivotArea dataOnly="0" labelOnly="1" outline="0" fieldPosition="0">
        <references count="3">
          <reference field="9" count="1" selected="0">
            <x v="358"/>
          </reference>
          <reference field="10" count="1">
            <x v="1492"/>
          </reference>
          <reference field="12" count="1" selected="0">
            <x v="1"/>
          </reference>
        </references>
      </pivotArea>
    </format>
    <format dxfId="653">
      <pivotArea dataOnly="0" labelOnly="1" outline="0" fieldPosition="0">
        <references count="3">
          <reference field="9" count="1" selected="0">
            <x v="359"/>
          </reference>
          <reference field="10" count="1">
            <x v="520"/>
          </reference>
          <reference field="12" count="1" selected="0">
            <x v="1"/>
          </reference>
        </references>
      </pivotArea>
    </format>
    <format dxfId="652">
      <pivotArea dataOnly="0" labelOnly="1" outline="0" fieldPosition="0">
        <references count="3">
          <reference field="9" count="1" selected="0">
            <x v="360"/>
          </reference>
          <reference field="10" count="1">
            <x v="1514"/>
          </reference>
          <reference field="12" count="1" selected="0">
            <x v="1"/>
          </reference>
        </references>
      </pivotArea>
    </format>
    <format dxfId="651">
      <pivotArea dataOnly="0" labelOnly="1" outline="0" fieldPosition="0">
        <references count="3">
          <reference field="9" count="1" selected="0">
            <x v="361"/>
          </reference>
          <reference field="10" count="1">
            <x v="530"/>
          </reference>
          <reference field="12" count="1" selected="0">
            <x v="1"/>
          </reference>
        </references>
      </pivotArea>
    </format>
    <format dxfId="650">
      <pivotArea dataOnly="0" labelOnly="1" outline="0" fieldPosition="0">
        <references count="3">
          <reference field="9" count="1" selected="0">
            <x v="363"/>
          </reference>
          <reference field="10" count="1">
            <x v="483"/>
          </reference>
          <reference field="12" count="1" selected="0">
            <x v="1"/>
          </reference>
        </references>
      </pivotArea>
    </format>
    <format dxfId="649">
      <pivotArea dataOnly="0" labelOnly="1" outline="0" fieldPosition="0">
        <references count="3">
          <reference field="9" count="1" selected="0">
            <x v="364"/>
          </reference>
          <reference field="10" count="1">
            <x v="444"/>
          </reference>
          <reference field="12" count="1" selected="0">
            <x v="1"/>
          </reference>
        </references>
      </pivotArea>
    </format>
    <format dxfId="648">
      <pivotArea dataOnly="0" labelOnly="1" outline="0" fieldPosition="0">
        <references count="3">
          <reference field="9" count="1" selected="0">
            <x v="365"/>
          </reference>
          <reference field="10" count="1">
            <x v="514"/>
          </reference>
          <reference field="12" count="1" selected="0">
            <x v="1"/>
          </reference>
        </references>
      </pivotArea>
    </format>
    <format dxfId="647">
      <pivotArea dataOnly="0" labelOnly="1" outline="0" fieldPosition="0">
        <references count="3">
          <reference field="9" count="1" selected="0">
            <x v="366"/>
          </reference>
          <reference field="10" count="1">
            <x v="522"/>
          </reference>
          <reference field="12" count="1" selected="0">
            <x v="1"/>
          </reference>
        </references>
      </pivotArea>
    </format>
    <format dxfId="646">
      <pivotArea dataOnly="0" labelOnly="1" outline="0" fieldPosition="0">
        <references count="3">
          <reference field="9" count="1" selected="0">
            <x v="367"/>
          </reference>
          <reference field="10" count="1">
            <x v="510"/>
          </reference>
          <reference field="12" count="1" selected="0">
            <x v="1"/>
          </reference>
        </references>
      </pivotArea>
    </format>
    <format dxfId="645">
      <pivotArea dataOnly="0" labelOnly="1" outline="0" fieldPosition="0">
        <references count="3">
          <reference field="9" count="1" selected="0">
            <x v="368"/>
          </reference>
          <reference field="10" count="1">
            <x v="1500"/>
          </reference>
          <reference field="12" count="1" selected="0">
            <x v="1"/>
          </reference>
        </references>
      </pivotArea>
    </format>
    <format dxfId="644">
      <pivotArea dataOnly="0" labelOnly="1" outline="0" fieldPosition="0">
        <references count="3">
          <reference field="9" count="1" selected="0">
            <x v="370"/>
          </reference>
          <reference field="10" count="1">
            <x v="1450"/>
          </reference>
          <reference field="12" count="1" selected="0">
            <x v="1"/>
          </reference>
        </references>
      </pivotArea>
    </format>
    <format dxfId="643">
      <pivotArea dataOnly="0" labelOnly="1" outline="0" fieldPosition="0">
        <references count="3">
          <reference field="9" count="1" selected="0">
            <x v="372"/>
          </reference>
          <reference field="10" count="1">
            <x v="1441"/>
          </reference>
          <reference field="12" count="1" selected="0">
            <x v="1"/>
          </reference>
        </references>
      </pivotArea>
    </format>
    <format dxfId="642">
      <pivotArea dataOnly="0" labelOnly="1" outline="0" fieldPosition="0">
        <references count="3">
          <reference field="9" count="1" selected="0">
            <x v="374"/>
          </reference>
          <reference field="10" count="1">
            <x v="1446"/>
          </reference>
          <reference field="12" count="1" selected="0">
            <x v="1"/>
          </reference>
        </references>
      </pivotArea>
    </format>
    <format dxfId="641">
      <pivotArea dataOnly="0" labelOnly="1" outline="0" fieldPosition="0">
        <references count="3">
          <reference field="9" count="1" selected="0">
            <x v="376"/>
          </reference>
          <reference field="10" count="1">
            <x v="1443"/>
          </reference>
          <reference field="12" count="1" selected="0">
            <x v="1"/>
          </reference>
        </references>
      </pivotArea>
    </format>
    <format dxfId="640">
      <pivotArea dataOnly="0" labelOnly="1" outline="0" fieldPosition="0">
        <references count="3">
          <reference field="9" count="1" selected="0">
            <x v="378"/>
          </reference>
          <reference field="10" count="1">
            <x v="1439"/>
          </reference>
          <reference field="12" count="1" selected="0">
            <x v="1"/>
          </reference>
        </references>
      </pivotArea>
    </format>
    <format dxfId="639">
      <pivotArea dataOnly="0" labelOnly="1" outline="0" fieldPosition="0">
        <references count="3">
          <reference field="9" count="1" selected="0">
            <x v="404"/>
          </reference>
          <reference field="10" count="1">
            <x v="1448"/>
          </reference>
          <reference field="12" count="1" selected="0">
            <x v="1"/>
          </reference>
        </references>
      </pivotArea>
    </format>
    <format dxfId="638">
      <pivotArea dataOnly="0" labelOnly="1" outline="0" fieldPosition="0">
        <references count="3">
          <reference field="9" count="1" selected="0">
            <x v="411"/>
          </reference>
          <reference field="10" count="1">
            <x v="646"/>
          </reference>
          <reference field="12" count="1" selected="0">
            <x v="1"/>
          </reference>
        </references>
      </pivotArea>
    </format>
    <format dxfId="637">
      <pivotArea dataOnly="0" labelOnly="1" outline="0" fieldPosition="0">
        <references count="3">
          <reference field="9" count="1" selected="0">
            <x v="412"/>
          </reference>
          <reference field="10" count="1">
            <x v="170"/>
          </reference>
          <reference field="12" count="1" selected="0">
            <x v="1"/>
          </reference>
        </references>
      </pivotArea>
    </format>
    <format dxfId="636">
      <pivotArea dataOnly="0" labelOnly="1" outline="0" fieldPosition="0">
        <references count="3">
          <reference field="9" count="1" selected="0">
            <x v="413"/>
          </reference>
          <reference field="10" count="1">
            <x v="340"/>
          </reference>
          <reference field="12" count="1" selected="0">
            <x v="1"/>
          </reference>
        </references>
      </pivotArea>
    </format>
    <format dxfId="635">
      <pivotArea dataOnly="0" labelOnly="1" outline="0" fieldPosition="0">
        <references count="3">
          <reference field="9" count="1" selected="0">
            <x v="414"/>
          </reference>
          <reference field="10" count="1">
            <x v="1635"/>
          </reference>
          <reference field="12" count="1" selected="0">
            <x v="1"/>
          </reference>
        </references>
      </pivotArea>
    </format>
    <format dxfId="634">
      <pivotArea dataOnly="0" labelOnly="1" outline="0" fieldPosition="0">
        <references count="3">
          <reference field="9" count="1" selected="0">
            <x v="415"/>
          </reference>
          <reference field="10" count="1">
            <x v="1532"/>
          </reference>
          <reference field="12" count="1" selected="0">
            <x v="1"/>
          </reference>
        </references>
      </pivotArea>
    </format>
    <format dxfId="633">
      <pivotArea dataOnly="0" labelOnly="1" outline="0" fieldPosition="0">
        <references count="3">
          <reference field="9" count="1" selected="0">
            <x v="416"/>
          </reference>
          <reference field="10" count="1">
            <x v="462"/>
          </reference>
          <reference field="12" count="1" selected="0">
            <x v="1"/>
          </reference>
        </references>
      </pivotArea>
    </format>
    <format dxfId="632">
      <pivotArea dataOnly="0" labelOnly="1" outline="0" fieldPosition="0">
        <references count="3">
          <reference field="9" count="1" selected="0">
            <x v="418"/>
          </reference>
          <reference field="10" count="1">
            <x v="55"/>
          </reference>
          <reference field="12" count="1" selected="0">
            <x v="1"/>
          </reference>
        </references>
      </pivotArea>
    </format>
    <format dxfId="631">
      <pivotArea dataOnly="0" labelOnly="1" outline="0" fieldPosition="0">
        <references count="3">
          <reference field="9" count="1" selected="0">
            <x v="419"/>
          </reference>
          <reference field="10" count="1">
            <x v="1569"/>
          </reference>
          <reference field="12" count="1" selected="0">
            <x v="1"/>
          </reference>
        </references>
      </pivotArea>
    </format>
    <format dxfId="630">
      <pivotArea dataOnly="0" labelOnly="1" outline="0" fieldPosition="0">
        <references count="3">
          <reference field="9" count="1" selected="0">
            <x v="422"/>
          </reference>
          <reference field="10" count="1">
            <x v="63"/>
          </reference>
          <reference field="12" count="1" selected="0">
            <x v="1"/>
          </reference>
        </references>
      </pivotArea>
    </format>
    <format dxfId="629">
      <pivotArea dataOnly="0" labelOnly="1" outline="0" fieldPosition="0">
        <references count="3">
          <reference field="9" count="1" selected="0">
            <x v="423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628">
      <pivotArea dataOnly="0" labelOnly="1" outline="0" fieldPosition="0">
        <references count="3">
          <reference field="9" count="1" selected="0">
            <x v="424"/>
          </reference>
          <reference field="10" count="1">
            <x v="147"/>
          </reference>
          <reference field="12" count="1" selected="0">
            <x v="1"/>
          </reference>
        </references>
      </pivotArea>
    </format>
    <format dxfId="627">
      <pivotArea dataOnly="0" labelOnly="1" outline="0" fieldPosition="0">
        <references count="3">
          <reference field="9" count="1" selected="0">
            <x v="425"/>
          </reference>
          <reference field="10" count="1">
            <x v="89"/>
          </reference>
          <reference field="12" count="1" selected="0">
            <x v="1"/>
          </reference>
        </references>
      </pivotArea>
    </format>
    <format dxfId="626">
      <pivotArea dataOnly="0" labelOnly="1" outline="0" fieldPosition="0">
        <references count="3">
          <reference field="9" count="1" selected="0">
            <x v="427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625">
      <pivotArea dataOnly="0" labelOnly="1" outline="0" fieldPosition="0">
        <references count="3">
          <reference field="9" count="1" selected="0">
            <x v="428"/>
          </reference>
          <reference field="10" count="1">
            <x v="1643"/>
          </reference>
          <reference field="12" count="1" selected="0">
            <x v="1"/>
          </reference>
        </references>
      </pivotArea>
    </format>
    <format dxfId="624">
      <pivotArea dataOnly="0" labelOnly="1" outline="0" fieldPosition="0">
        <references count="3">
          <reference field="9" count="1" selected="0">
            <x v="429"/>
          </reference>
          <reference field="10" count="1">
            <x v="172"/>
          </reference>
          <reference field="12" count="1" selected="0">
            <x v="1"/>
          </reference>
        </references>
      </pivotArea>
    </format>
    <format dxfId="623">
      <pivotArea dataOnly="0" labelOnly="1" outline="0" fieldPosition="0">
        <references count="3">
          <reference field="9" count="1" selected="0">
            <x v="430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622">
      <pivotArea dataOnly="0" labelOnly="1" outline="0" fieldPosition="0">
        <references count="3">
          <reference field="9" count="1" selected="0">
            <x v="431"/>
          </reference>
          <reference field="10" count="1">
            <x v="1662"/>
          </reference>
          <reference field="12" count="1" selected="0">
            <x v="1"/>
          </reference>
        </references>
      </pivotArea>
    </format>
    <format dxfId="621">
      <pivotArea dataOnly="0" labelOnly="1" outline="0" fieldPosition="0">
        <references count="3">
          <reference field="9" count="1" selected="0">
            <x v="432"/>
          </reference>
          <reference field="10" count="1">
            <x v="461"/>
          </reference>
          <reference field="12" count="1" selected="0">
            <x v="1"/>
          </reference>
        </references>
      </pivotArea>
    </format>
    <format dxfId="620">
      <pivotArea dataOnly="0" labelOnly="1" outline="0" fieldPosition="0">
        <references count="3">
          <reference field="9" count="1" selected="0">
            <x v="433"/>
          </reference>
          <reference field="10" count="1">
            <x v="1531"/>
          </reference>
          <reference field="12" count="1" selected="0">
            <x v="1"/>
          </reference>
        </references>
      </pivotArea>
    </format>
    <format dxfId="619">
      <pivotArea dataOnly="0" labelOnly="1" outline="0" fieldPosition="0">
        <references count="3">
          <reference field="9" count="1" selected="0">
            <x v="434"/>
          </reference>
          <reference field="10" count="1">
            <x v="92"/>
          </reference>
          <reference field="12" count="1" selected="0">
            <x v="1"/>
          </reference>
        </references>
      </pivotArea>
    </format>
    <format dxfId="618">
      <pivotArea dataOnly="0" labelOnly="1" outline="0" fieldPosition="0">
        <references count="3">
          <reference field="9" count="1" selected="0">
            <x v="436"/>
          </reference>
          <reference field="10" count="1">
            <x v="1592"/>
          </reference>
          <reference field="12" count="1" selected="0">
            <x v="1"/>
          </reference>
        </references>
      </pivotArea>
    </format>
    <format dxfId="617">
      <pivotArea dataOnly="0" labelOnly="1" outline="0" fieldPosition="0">
        <references count="3">
          <reference field="9" count="1" selected="0">
            <x v="437"/>
          </reference>
          <reference field="10" count="1">
            <x v="40"/>
          </reference>
          <reference field="12" count="1" selected="0">
            <x v="1"/>
          </reference>
        </references>
      </pivotArea>
    </format>
    <format dxfId="616">
      <pivotArea dataOnly="0" labelOnly="1" outline="0" fieldPosition="0">
        <references count="3">
          <reference field="9" count="1" selected="0">
            <x v="439"/>
          </reference>
          <reference field="10" count="1">
            <x v="32"/>
          </reference>
          <reference field="12" count="1" selected="0">
            <x v="1"/>
          </reference>
        </references>
      </pivotArea>
    </format>
    <format dxfId="615">
      <pivotArea dataOnly="0" labelOnly="1" outline="0" fieldPosition="0">
        <references count="3">
          <reference field="9" count="1" selected="0">
            <x v="440"/>
          </reference>
          <reference field="10" count="1">
            <x v="31"/>
          </reference>
          <reference field="12" count="1" selected="0">
            <x v="1"/>
          </reference>
        </references>
      </pivotArea>
    </format>
    <format dxfId="614">
      <pivotArea dataOnly="0" labelOnly="1" outline="0" fieldPosition="0">
        <references count="3">
          <reference field="9" count="1" selected="0">
            <x v="441"/>
          </reference>
          <reference field="10" count="1">
            <x v="19"/>
          </reference>
          <reference field="12" count="1" selected="0">
            <x v="1"/>
          </reference>
        </references>
      </pivotArea>
    </format>
    <format dxfId="613">
      <pivotArea dataOnly="0" labelOnly="1" outline="0" fieldPosition="0">
        <references count="3">
          <reference field="9" count="1" selected="0">
            <x v="446"/>
          </reference>
          <reference field="10" count="1">
            <x v="1604"/>
          </reference>
          <reference field="12" count="1" selected="0">
            <x v="1"/>
          </reference>
        </references>
      </pivotArea>
    </format>
    <format dxfId="612">
      <pivotArea dataOnly="0" labelOnly="1" outline="0" fieldPosition="0">
        <references count="3">
          <reference field="9" count="1" selected="0">
            <x v="448"/>
          </reference>
          <reference field="10" count="1">
            <x v="645"/>
          </reference>
          <reference field="12" count="1" selected="0">
            <x v="1"/>
          </reference>
        </references>
      </pivotArea>
    </format>
    <format dxfId="611">
      <pivotArea dataOnly="0" labelOnly="1" outline="0" fieldPosition="0">
        <references count="3">
          <reference field="9" count="1" selected="0">
            <x v="449"/>
          </reference>
          <reference field="10" count="1">
            <x v="173"/>
          </reference>
          <reference field="12" count="1" selected="0">
            <x v="1"/>
          </reference>
        </references>
      </pivotArea>
    </format>
    <format dxfId="610">
      <pivotArea dataOnly="0" labelOnly="1" outline="0" fieldPosition="0">
        <references count="3">
          <reference field="9" count="1" selected="0">
            <x v="450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609">
      <pivotArea dataOnly="0" labelOnly="1" outline="0" fieldPosition="0">
        <references count="3">
          <reference field="9" count="1" selected="0">
            <x v="451"/>
          </reference>
          <reference field="10" count="1">
            <x v="1644"/>
          </reference>
          <reference field="12" count="1" selected="0">
            <x v="1"/>
          </reference>
        </references>
      </pivotArea>
    </format>
    <format dxfId="608">
      <pivotArea dataOnly="0" labelOnly="1" outline="0" fieldPosition="0">
        <references count="3">
          <reference field="9" count="1" selected="0">
            <x v="452"/>
          </reference>
          <reference field="10" count="1">
            <x v="21"/>
          </reference>
          <reference field="12" count="1" selected="0">
            <x v="1"/>
          </reference>
        </references>
      </pivotArea>
    </format>
    <format dxfId="607">
      <pivotArea dataOnly="0" labelOnly="1" outline="0" fieldPosition="0">
        <references count="3">
          <reference field="9" count="1" selected="0">
            <x v="453"/>
          </reference>
          <reference field="10" count="1">
            <x v="1655"/>
          </reference>
          <reference field="12" count="1" selected="0">
            <x v="1"/>
          </reference>
        </references>
      </pivotArea>
    </format>
    <format dxfId="606">
      <pivotArea dataOnly="0" labelOnly="1" outline="0" fieldPosition="0">
        <references count="3">
          <reference field="9" count="1" selected="0">
            <x v="455"/>
          </reference>
          <reference field="10" count="1">
            <x v="79"/>
          </reference>
          <reference field="12" count="1" selected="0">
            <x v="1"/>
          </reference>
        </references>
      </pivotArea>
    </format>
    <format dxfId="605">
      <pivotArea dataOnly="0" labelOnly="1" outline="0" fieldPosition="0">
        <references count="3">
          <reference field="9" count="1" selected="0">
            <x v="456"/>
          </reference>
          <reference field="10" count="1">
            <x v="1568"/>
          </reference>
          <reference field="12" count="1" selected="0">
            <x v="1"/>
          </reference>
        </references>
      </pivotArea>
    </format>
    <format dxfId="604">
      <pivotArea dataOnly="0" labelOnly="1" outline="0" fieldPosition="0">
        <references count="3">
          <reference field="9" count="1" selected="0">
            <x v="457"/>
          </reference>
          <reference field="10" count="1">
            <x v="1597"/>
          </reference>
          <reference field="12" count="1" selected="0">
            <x v="1"/>
          </reference>
        </references>
      </pivotArea>
    </format>
    <format dxfId="603">
      <pivotArea dataOnly="0" labelOnly="1" outline="0" fieldPosition="0">
        <references count="3">
          <reference field="9" count="1" selected="0">
            <x v="459"/>
          </reference>
          <reference field="10" count="1">
            <x v="648"/>
          </reference>
          <reference field="12" count="1" selected="0">
            <x v="1"/>
          </reference>
        </references>
      </pivotArea>
    </format>
    <format dxfId="602">
      <pivotArea dataOnly="0" labelOnly="1" outline="0" fieldPosition="0">
        <references count="3">
          <reference field="9" count="1" selected="0">
            <x v="460"/>
          </reference>
          <reference field="10" count="1">
            <x v="177"/>
          </reference>
          <reference field="12" count="1" selected="0">
            <x v="1"/>
          </reference>
        </references>
      </pivotArea>
    </format>
    <format dxfId="601">
      <pivotArea dataOnly="0" labelOnly="1" outline="0" fieldPosition="0">
        <references count="3">
          <reference field="9" count="1" selected="0">
            <x v="461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600">
      <pivotArea dataOnly="0" labelOnly="1" outline="0" fieldPosition="0">
        <references count="3">
          <reference field="9" count="1" selected="0">
            <x v="462"/>
          </reference>
          <reference field="10" count="1">
            <x v="1637"/>
          </reference>
          <reference field="12" count="1" selected="0">
            <x v="1"/>
          </reference>
        </references>
      </pivotArea>
    </format>
    <format dxfId="599">
      <pivotArea dataOnly="0" labelOnly="1" outline="0" fieldPosition="0">
        <references count="3">
          <reference field="9" count="1" selected="0">
            <x v="463"/>
          </reference>
          <reference field="10" count="1">
            <x v="1466"/>
          </reference>
          <reference field="12" count="1" selected="0">
            <x v="1"/>
          </reference>
        </references>
      </pivotArea>
    </format>
    <format dxfId="598">
      <pivotArea dataOnly="0" labelOnly="1" outline="0" fieldPosition="0">
        <references count="3">
          <reference field="9" count="1" selected="0">
            <x v="464"/>
          </reference>
          <reference field="10" count="1">
            <x v="22"/>
          </reference>
          <reference field="12" count="1" selected="0">
            <x v="1"/>
          </reference>
        </references>
      </pivotArea>
    </format>
    <format dxfId="597">
      <pivotArea dataOnly="0" labelOnly="1" outline="0" fieldPosition="0">
        <references count="3">
          <reference field="9" count="1" selected="0">
            <x v="465"/>
          </reference>
          <reference field="10" count="1">
            <x v="1533"/>
          </reference>
          <reference field="12" count="1" selected="0">
            <x v="1"/>
          </reference>
        </references>
      </pivotArea>
    </format>
    <format dxfId="596">
      <pivotArea dataOnly="0" labelOnly="1" outline="0" fieldPosition="0">
        <references count="3">
          <reference field="9" count="1" selected="0">
            <x v="466"/>
          </reference>
          <reference field="10" count="1">
            <x v="463"/>
          </reference>
          <reference field="12" count="1" selected="0">
            <x v="1"/>
          </reference>
        </references>
      </pivotArea>
    </format>
    <format dxfId="595">
      <pivotArea dataOnly="0" labelOnly="1" outline="0" fieldPosition="0">
        <references count="3">
          <reference field="9" count="1" selected="0">
            <x v="467"/>
          </reference>
          <reference field="10" count="1">
            <x v="56"/>
          </reference>
          <reference field="12" count="1" selected="0">
            <x v="1"/>
          </reference>
        </references>
      </pivotArea>
    </format>
    <format dxfId="594">
      <pivotArea dataOnly="0" labelOnly="1" outline="0" fieldPosition="0">
        <references count="3">
          <reference field="9" count="1" selected="0">
            <x v="468"/>
          </reference>
          <reference field="10" count="1">
            <x v="1570"/>
          </reference>
          <reference field="12" count="1" selected="0">
            <x v="1"/>
          </reference>
        </references>
      </pivotArea>
    </format>
    <format dxfId="593">
      <pivotArea dataOnly="0" labelOnly="1" outline="0" fieldPosition="0">
        <references count="3">
          <reference field="9" count="1" selected="0">
            <x v="470"/>
          </reference>
          <reference field="10" count="1">
            <x v="64"/>
          </reference>
          <reference field="12" count="1" selected="0">
            <x v="1"/>
          </reference>
        </references>
      </pivotArea>
    </format>
    <format dxfId="592">
      <pivotArea dataOnly="0" labelOnly="1" outline="0" fieldPosition="0">
        <references count="3">
          <reference field="9" count="1" selected="0">
            <x v="471"/>
          </reference>
          <reference field="10" count="1">
            <x v="152"/>
          </reference>
          <reference field="12" count="1" selected="0">
            <x v="1"/>
          </reference>
        </references>
      </pivotArea>
    </format>
    <format dxfId="591">
      <pivotArea dataOnly="0" labelOnly="1" outline="0" fieldPosition="0">
        <references count="3">
          <reference field="9" count="1" selected="0">
            <x v="472"/>
          </reference>
          <reference field="10" count="1">
            <x v="148"/>
          </reference>
          <reference field="12" count="1" selected="0">
            <x v="1"/>
          </reference>
        </references>
      </pivotArea>
    </format>
    <format dxfId="590">
      <pivotArea dataOnly="0" labelOnly="1" outline="0" fieldPosition="0">
        <references count="3">
          <reference field="9" count="1" selected="0">
            <x v="473"/>
          </reference>
          <reference field="10" count="1">
            <x v="90"/>
          </reference>
          <reference field="12" count="1" selected="0">
            <x v="1"/>
          </reference>
        </references>
      </pivotArea>
    </format>
    <format dxfId="589">
      <pivotArea dataOnly="0" labelOnly="1" outline="0" fieldPosition="0">
        <references count="3">
          <reference field="9" count="1" selected="0">
            <x v="480"/>
          </reference>
          <reference field="10" count="1">
            <x v="650"/>
          </reference>
          <reference field="12" count="1" selected="0">
            <x v="1"/>
          </reference>
        </references>
      </pivotArea>
    </format>
    <format dxfId="588">
      <pivotArea dataOnly="0" labelOnly="1" outline="0" fieldPosition="0">
        <references count="3">
          <reference field="9" count="1" selected="0">
            <x v="481"/>
          </reference>
          <reference field="10" count="1">
            <x v="178"/>
          </reference>
          <reference field="12" count="1" selected="0">
            <x v="1"/>
          </reference>
        </references>
      </pivotArea>
    </format>
    <format dxfId="587">
      <pivotArea dataOnly="0" labelOnly="1" outline="0" fieldPosition="0">
        <references count="3">
          <reference field="9" count="1" selected="0">
            <x v="482"/>
          </reference>
          <reference field="10" count="1">
            <x v="349"/>
          </reference>
          <reference field="12" count="1" selected="0">
            <x v="1"/>
          </reference>
        </references>
      </pivotArea>
    </format>
    <format dxfId="586">
      <pivotArea dataOnly="0" labelOnly="1" outline="0" fieldPosition="0">
        <references count="3">
          <reference field="9" count="1" selected="0">
            <x v="483"/>
          </reference>
          <reference field="10" count="1">
            <x v="1647"/>
          </reference>
          <reference field="12" count="1" selected="0">
            <x v="1"/>
          </reference>
        </references>
      </pivotArea>
    </format>
    <format dxfId="585">
      <pivotArea dataOnly="0" labelOnly="1" outline="0" fieldPosition="0">
        <references count="3">
          <reference field="9" count="1" selected="0">
            <x v="484"/>
          </reference>
          <reference field="10" count="1">
            <x v="23"/>
          </reference>
          <reference field="12" count="1" selected="0">
            <x v="1"/>
          </reference>
        </references>
      </pivotArea>
    </format>
    <format dxfId="584">
      <pivotArea dataOnly="0" labelOnly="1" outline="0" fieldPosition="0">
        <references count="3">
          <reference field="9" count="1" selected="0">
            <x v="485"/>
          </reference>
          <reference field="10" count="1">
            <x v="1523"/>
          </reference>
          <reference field="12" count="1" selected="0">
            <x v="1"/>
          </reference>
        </references>
      </pivotArea>
    </format>
    <format dxfId="583">
      <pivotArea dataOnly="0" labelOnly="1" outline="0" fieldPosition="0">
        <references count="3">
          <reference field="9" count="1" selected="0">
            <x v="486"/>
          </reference>
          <reference field="10" count="1">
            <x v="1657"/>
          </reference>
          <reference field="12" count="1" selected="0">
            <x v="1"/>
          </reference>
        </references>
      </pivotArea>
    </format>
    <format dxfId="582">
      <pivotArea dataOnly="0" labelOnly="1" outline="0" fieldPosition="0">
        <references count="3">
          <reference field="9" count="1" selected="0">
            <x v="488"/>
          </reference>
          <reference field="10" count="1">
            <x v="80"/>
          </reference>
          <reference field="12" count="1" selected="0">
            <x v="1"/>
          </reference>
        </references>
      </pivotArea>
    </format>
    <format dxfId="581">
      <pivotArea dataOnly="0" labelOnly="1" outline="0" fieldPosition="0">
        <references count="3">
          <reference field="9" count="1" selected="0">
            <x v="489"/>
          </reference>
          <reference field="10" count="1">
            <x v="1571"/>
          </reference>
          <reference field="12" count="1" selected="0">
            <x v="1"/>
          </reference>
        </references>
      </pivotArea>
    </format>
    <format dxfId="580">
      <pivotArea dataOnly="0" labelOnly="1" outline="0" fieldPosition="0">
        <references count="3">
          <reference field="9" count="1" selected="0">
            <x v="491"/>
          </reference>
          <reference field="10" count="1">
            <x v="1610"/>
          </reference>
          <reference field="12" count="1" selected="0">
            <x v="1"/>
          </reference>
        </references>
      </pivotArea>
    </format>
    <format dxfId="579">
      <pivotArea dataOnly="0" labelOnly="1" outline="0" fieldPosition="0">
        <references count="3">
          <reference field="9" count="1" selected="0">
            <x v="492"/>
          </reference>
          <reference field="10" count="1">
            <x v="1598"/>
          </reference>
          <reference field="12" count="1" selected="0">
            <x v="1"/>
          </reference>
        </references>
      </pivotArea>
    </format>
    <format dxfId="578">
      <pivotArea dataOnly="0" labelOnly="1" outline="0" fieldPosition="0">
        <references count="3">
          <reference field="9" count="1" selected="0">
            <x v="493"/>
          </reference>
          <reference field="10" count="1">
            <x v="1609"/>
          </reference>
          <reference field="12" count="1" selected="0">
            <x v="1"/>
          </reference>
        </references>
      </pivotArea>
    </format>
    <format dxfId="577">
      <pivotArea dataOnly="0" labelOnly="1" outline="0" fieldPosition="0">
        <references count="3">
          <reference field="9" count="1" selected="0">
            <x v="494"/>
          </reference>
          <reference field="10" count="1">
            <x v="1588"/>
          </reference>
          <reference field="12" count="1" selected="0">
            <x v="1"/>
          </reference>
        </references>
      </pivotArea>
    </format>
    <format dxfId="576">
      <pivotArea dataOnly="0" labelOnly="1" outline="0" fieldPosition="0">
        <references count="3">
          <reference field="9" count="1" selected="0">
            <x v="498"/>
          </reference>
          <reference field="10" count="1">
            <x v="652"/>
          </reference>
          <reference field="12" count="1" selected="0">
            <x v="1"/>
          </reference>
        </references>
      </pivotArea>
    </format>
    <format dxfId="575">
      <pivotArea dataOnly="0" labelOnly="1" outline="0" fieldPosition="0">
        <references count="3">
          <reference field="9" count="1" selected="0">
            <x v="499"/>
          </reference>
          <reference field="10" count="1">
            <x v="180"/>
          </reference>
          <reference field="12" count="1" selected="0">
            <x v="1"/>
          </reference>
        </references>
      </pivotArea>
    </format>
    <format dxfId="574">
      <pivotArea dataOnly="0" labelOnly="1" outline="0" fieldPosition="0">
        <references count="3">
          <reference field="9" count="1" selected="0">
            <x v="500"/>
          </reference>
          <reference field="10" count="1">
            <x v="351"/>
          </reference>
          <reference field="12" count="1" selected="0">
            <x v="1"/>
          </reference>
        </references>
      </pivotArea>
    </format>
    <format dxfId="573">
      <pivotArea dataOnly="0" labelOnly="1" outline="0" fieldPosition="0">
        <references count="3">
          <reference field="9" count="1" selected="0">
            <x v="501"/>
          </reference>
          <reference field="10" count="1">
            <x v="1649"/>
          </reference>
          <reference field="12" count="1" selected="0">
            <x v="1"/>
          </reference>
        </references>
      </pivotArea>
    </format>
    <format dxfId="572">
      <pivotArea dataOnly="0" labelOnly="1" outline="0" fieldPosition="0">
        <references count="3">
          <reference field="9" count="1" selected="0">
            <x v="502"/>
          </reference>
          <reference field="10" count="1">
            <x v="1524"/>
          </reference>
          <reference field="12" count="1" selected="0">
            <x v="1"/>
          </reference>
        </references>
      </pivotArea>
    </format>
    <format dxfId="571">
      <pivotArea dataOnly="0" labelOnly="1" outline="0" fieldPosition="0">
        <references count="3">
          <reference field="9" count="1" selected="0">
            <x v="503"/>
          </reference>
          <reference field="10" count="1">
            <x v="1658"/>
          </reference>
          <reference field="12" count="1" selected="0">
            <x v="1"/>
          </reference>
        </references>
      </pivotArea>
    </format>
    <format dxfId="570">
      <pivotArea dataOnly="0" labelOnly="1" outline="0" fieldPosition="0">
        <references count="3">
          <reference field="9" count="1" selected="0">
            <x v="505"/>
          </reference>
          <reference field="10" count="1">
            <x v="82"/>
          </reference>
          <reference field="12" count="1" selected="0">
            <x v="1"/>
          </reference>
        </references>
      </pivotArea>
    </format>
    <format dxfId="569">
      <pivotArea dataOnly="0" labelOnly="1" outline="0" fieldPosition="0">
        <references count="3">
          <reference field="9" count="1" selected="0">
            <x v="506"/>
          </reference>
          <reference field="10" count="1">
            <x v="1573"/>
          </reference>
          <reference field="12" count="1" selected="0">
            <x v="1"/>
          </reference>
        </references>
      </pivotArea>
    </format>
    <format dxfId="568">
      <pivotArea dataOnly="0" labelOnly="1" outline="0" fieldPosition="0">
        <references count="3">
          <reference field="9" count="1" selected="0">
            <x v="507"/>
          </reference>
          <reference field="10" count="1">
            <x v="1599"/>
          </reference>
          <reference field="12" count="1" selected="0">
            <x v="1"/>
          </reference>
        </references>
      </pivotArea>
    </format>
    <format dxfId="567">
      <pivotArea dataOnly="0" labelOnly="1" outline="0" fieldPosition="0">
        <references count="3">
          <reference field="9" count="1" selected="0">
            <x v="508"/>
          </reference>
          <reference field="10" count="1">
            <x v="1587"/>
          </reference>
          <reference field="12" count="1" selected="0">
            <x v="1"/>
          </reference>
        </references>
      </pivotArea>
    </format>
    <format dxfId="566">
      <pivotArea dataOnly="0" labelOnly="1" outline="0" fieldPosition="0">
        <references count="3">
          <reference field="9" count="1" selected="0">
            <x v="509"/>
          </reference>
          <reference field="10" count="1">
            <x v="1584"/>
          </reference>
          <reference field="12" count="1" selected="0">
            <x v="1"/>
          </reference>
        </references>
      </pivotArea>
    </format>
    <format dxfId="565">
      <pivotArea dataOnly="0" labelOnly="1" outline="0" fieldPosition="0">
        <references count="3">
          <reference field="9" count="1" selected="0">
            <x v="511"/>
          </reference>
          <reference field="10" count="1">
            <x v="653"/>
          </reference>
          <reference field="12" count="1" selected="0">
            <x v="1"/>
          </reference>
        </references>
      </pivotArea>
    </format>
    <format dxfId="564">
      <pivotArea dataOnly="0" labelOnly="1" outline="0" fieldPosition="0">
        <references count="3">
          <reference field="9" count="1" selected="0">
            <x v="512"/>
          </reference>
          <reference field="10" count="1">
            <x v="181"/>
          </reference>
          <reference field="12" count="1" selected="0">
            <x v="1"/>
          </reference>
        </references>
      </pivotArea>
    </format>
    <format dxfId="563">
      <pivotArea dataOnly="0" labelOnly="1" outline="0" fieldPosition="0">
        <references count="3">
          <reference field="9" count="1" selected="0">
            <x v="513"/>
          </reference>
          <reference field="10" count="1">
            <x v="352"/>
          </reference>
          <reference field="12" count="1" selected="0">
            <x v="1"/>
          </reference>
        </references>
      </pivotArea>
    </format>
    <format dxfId="562">
      <pivotArea dataOnly="0" labelOnly="1" outline="0" fieldPosition="0">
        <references count="3">
          <reference field="9" count="1" selected="0">
            <x v="514"/>
          </reference>
          <reference field="10" count="1">
            <x v="1650"/>
          </reference>
          <reference field="12" count="1" selected="0">
            <x v="1"/>
          </reference>
        </references>
      </pivotArea>
    </format>
    <format dxfId="561">
      <pivotArea dataOnly="0" labelOnly="1" outline="0" fieldPosition="0">
        <references count="3">
          <reference field="9" count="1" selected="0">
            <x v="515"/>
          </reference>
          <reference field="10" count="1">
            <x v="26"/>
          </reference>
          <reference field="12" count="1" selected="0">
            <x v="1"/>
          </reference>
        </references>
      </pivotArea>
    </format>
    <format dxfId="560">
      <pivotArea dataOnly="0" labelOnly="1" outline="0" fieldPosition="0">
        <references count="3">
          <reference field="9" count="1" selected="0">
            <x v="516"/>
          </reference>
          <reference field="10" count="1">
            <x v="1525"/>
          </reference>
          <reference field="12" count="1" selected="0">
            <x v="1"/>
          </reference>
        </references>
      </pivotArea>
    </format>
    <format dxfId="559">
      <pivotArea dataOnly="0" labelOnly="1" outline="0" fieldPosition="0">
        <references count="3">
          <reference field="9" count="1" selected="0">
            <x v="517"/>
          </reference>
          <reference field="10" count="1">
            <x v="1659"/>
          </reference>
          <reference field="12" count="1" selected="0">
            <x v="1"/>
          </reference>
        </references>
      </pivotArea>
    </format>
    <format dxfId="558">
      <pivotArea dataOnly="0" labelOnly="1" outline="0" fieldPosition="0">
        <references count="3">
          <reference field="9" count="1" selected="0">
            <x v="519"/>
          </reference>
          <reference field="10" count="1">
            <x v="83"/>
          </reference>
          <reference field="12" count="1" selected="0">
            <x v="1"/>
          </reference>
        </references>
      </pivotArea>
    </format>
    <format dxfId="557">
      <pivotArea dataOnly="0" labelOnly="1" outline="0" fieldPosition="0">
        <references count="3">
          <reference field="9" count="1" selected="0">
            <x v="520"/>
          </reference>
          <reference field="10" count="1">
            <x v="1574"/>
          </reference>
          <reference field="12" count="1" selected="0">
            <x v="1"/>
          </reference>
        </references>
      </pivotArea>
    </format>
    <format dxfId="556">
      <pivotArea dataOnly="0" labelOnly="1" outline="0" fieldPosition="0">
        <references count="3">
          <reference field="9" count="1" selected="0">
            <x v="521"/>
          </reference>
          <reference field="10" count="1">
            <x v="1600"/>
          </reference>
          <reference field="12" count="1" selected="0">
            <x v="1"/>
          </reference>
        </references>
      </pivotArea>
    </format>
    <format dxfId="555">
      <pivotArea dataOnly="0" labelOnly="1" outline="0" fieldPosition="0">
        <references count="3">
          <reference field="9" count="1" selected="0">
            <x v="523"/>
          </reference>
          <reference field="10" count="1">
            <x v="654"/>
          </reference>
          <reference field="12" count="1" selected="0">
            <x v="1"/>
          </reference>
        </references>
      </pivotArea>
    </format>
    <format dxfId="554">
      <pivotArea dataOnly="0" labelOnly="1" outline="0" fieldPosition="0">
        <references count="3">
          <reference field="9" count="1" selected="0">
            <x v="524"/>
          </reference>
          <reference field="10" count="1">
            <x v="182"/>
          </reference>
          <reference field="12" count="1" selected="0">
            <x v="1"/>
          </reference>
        </references>
      </pivotArea>
    </format>
    <format dxfId="553">
      <pivotArea dataOnly="0" labelOnly="1" outline="0" fieldPosition="0">
        <references count="3">
          <reference field="9" count="1" selected="0">
            <x v="525"/>
          </reference>
          <reference field="10" count="1">
            <x v="353"/>
          </reference>
          <reference field="12" count="1" selected="0">
            <x v="1"/>
          </reference>
        </references>
      </pivotArea>
    </format>
    <format dxfId="552">
      <pivotArea dataOnly="0" labelOnly="1" outline="0" fieldPosition="0">
        <references count="3">
          <reference field="9" count="1" selected="0">
            <x v="526"/>
          </reference>
          <reference field="10" count="1">
            <x v="1651"/>
          </reference>
          <reference field="12" count="1" selected="0">
            <x v="1"/>
          </reference>
        </references>
      </pivotArea>
    </format>
    <format dxfId="551">
      <pivotArea dataOnly="0" labelOnly="1" outline="0" fieldPosition="0">
        <references count="3">
          <reference field="9" count="1" selected="0">
            <x v="527"/>
          </reference>
          <reference field="10" count="1">
            <x v="27"/>
          </reference>
          <reference field="12" count="1" selected="0">
            <x v="1"/>
          </reference>
        </references>
      </pivotArea>
    </format>
    <format dxfId="550">
      <pivotArea dataOnly="0" labelOnly="1" outline="0" fieldPosition="0">
        <references count="3">
          <reference field="9" count="1" selected="0">
            <x v="528"/>
          </reference>
          <reference field="10" count="1">
            <x v="1526"/>
          </reference>
          <reference field="12" count="1" selected="0">
            <x v="1"/>
          </reference>
        </references>
      </pivotArea>
    </format>
    <format dxfId="549">
      <pivotArea dataOnly="0" labelOnly="1" outline="0" fieldPosition="0">
        <references count="3">
          <reference field="9" count="1" selected="0">
            <x v="529"/>
          </reference>
          <reference field="10" count="1">
            <x v="1660"/>
          </reference>
          <reference field="12" count="1" selected="0">
            <x v="1"/>
          </reference>
        </references>
      </pivotArea>
    </format>
    <format dxfId="548">
      <pivotArea dataOnly="0" labelOnly="1" outline="0" fieldPosition="0">
        <references count="3">
          <reference field="9" count="1" selected="0">
            <x v="531"/>
          </reference>
          <reference field="10" count="1">
            <x v="84"/>
          </reference>
          <reference field="12" count="1" selected="0">
            <x v="1"/>
          </reference>
        </references>
      </pivotArea>
    </format>
    <format dxfId="547">
      <pivotArea dataOnly="0" labelOnly="1" outline="0" fieldPosition="0">
        <references count="3">
          <reference field="9" count="1" selected="0">
            <x v="532"/>
          </reference>
          <reference field="10" count="1">
            <x v="1575"/>
          </reference>
          <reference field="12" count="1" selected="0">
            <x v="1"/>
          </reference>
        </references>
      </pivotArea>
    </format>
    <format dxfId="546">
      <pivotArea dataOnly="0" labelOnly="1" outline="0" fieldPosition="0">
        <references count="3">
          <reference field="9" count="1" selected="0">
            <x v="534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5">
      <pivotArea dataOnly="0" labelOnly="1" outline="0" fieldPosition="0">
        <references count="3">
          <reference field="9" count="1" selected="0">
            <x v="536"/>
          </reference>
          <reference field="10" count="1">
            <x v="657"/>
          </reference>
          <reference field="12" count="1" selected="0">
            <x v="1"/>
          </reference>
        </references>
      </pivotArea>
    </format>
    <format dxfId="544">
      <pivotArea dataOnly="0" labelOnly="1" outline="0" fieldPosition="0">
        <references count="3">
          <reference field="9" count="1" selected="0">
            <x v="537"/>
          </reference>
          <reference field="10" count="1">
            <x v="185"/>
          </reference>
          <reference field="12" count="1" selected="0">
            <x v="1"/>
          </reference>
        </references>
      </pivotArea>
    </format>
    <format dxfId="543">
      <pivotArea dataOnly="0" labelOnly="1" outline="0" fieldPosition="0">
        <references count="3">
          <reference field="9" count="1" selected="0">
            <x v="538"/>
          </reference>
          <reference field="10" count="1">
            <x v="355"/>
          </reference>
          <reference field="12" count="1" selected="0">
            <x v="1"/>
          </reference>
        </references>
      </pivotArea>
    </format>
    <format dxfId="542">
      <pivotArea dataOnly="0" labelOnly="1" outline="0" fieldPosition="0">
        <references count="3">
          <reference field="9" count="1" selected="0">
            <x v="539"/>
          </reference>
          <reference field="10" count="1">
            <x v="1653"/>
          </reference>
          <reference field="12" count="1" selected="0">
            <x v="1"/>
          </reference>
        </references>
      </pivotArea>
    </format>
    <format dxfId="541">
      <pivotArea dataOnly="0" labelOnly="1" outline="0" fieldPosition="0">
        <references count="3">
          <reference field="9" count="1" selected="0">
            <x v="540"/>
          </reference>
          <reference field="10" count="1">
            <x v="1661"/>
          </reference>
          <reference field="12" count="1" selected="0">
            <x v="1"/>
          </reference>
        </references>
      </pivotArea>
    </format>
    <format dxfId="540">
      <pivotArea dataOnly="0" labelOnly="1" outline="0" fieldPosition="0">
        <references count="3">
          <reference field="9" count="1" selected="0">
            <x v="541"/>
          </reference>
          <reference field="10" count="1">
            <x v="1534"/>
          </reference>
          <reference field="12" count="1" selected="0">
            <x v="1"/>
          </reference>
        </references>
      </pivotArea>
    </format>
    <format dxfId="539">
      <pivotArea dataOnly="0" labelOnly="1" outline="0" fieldPosition="0">
        <references count="3">
          <reference field="9" count="1" selected="0">
            <x v="542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538">
      <pivotArea dataOnly="0" labelOnly="1" outline="0" fieldPosition="0">
        <references count="3">
          <reference field="9" count="1" selected="0">
            <x v="544"/>
          </reference>
          <reference field="10" count="1">
            <x v="85"/>
          </reference>
          <reference field="12" count="1" selected="0">
            <x v="1"/>
          </reference>
        </references>
      </pivotArea>
    </format>
    <format dxfId="537">
      <pivotArea dataOnly="0" labelOnly="1" outline="0" fieldPosition="0">
        <references count="3">
          <reference field="9" count="1" selected="0">
            <x v="545"/>
          </reference>
          <reference field="10" count="1">
            <x v="149"/>
          </reference>
          <reference field="12" count="1" selected="0">
            <x v="1"/>
          </reference>
        </references>
      </pivotArea>
    </format>
    <format dxfId="536">
      <pivotArea dataOnly="0" labelOnly="1" outline="0" fieldPosition="0">
        <references count="3">
          <reference field="9" count="1" selected="0">
            <x v="547"/>
          </reference>
          <reference field="10" count="1">
            <x v="1608"/>
          </reference>
          <reference field="12" count="1" selected="0">
            <x v="1"/>
          </reference>
        </references>
      </pivotArea>
    </format>
    <format dxfId="535">
      <pivotArea dataOnly="0" labelOnly="1" outline="0" fieldPosition="0">
        <references count="3">
          <reference field="9" count="1" selected="0">
            <x v="548"/>
          </reference>
          <reference field="10" count="1">
            <x v="1601"/>
          </reference>
          <reference field="12" count="1" selected="0">
            <x v="1"/>
          </reference>
        </references>
      </pivotArea>
    </format>
    <format dxfId="534">
      <pivotArea dataOnly="0" labelOnly="1" outline="0" fieldPosition="0">
        <references count="3">
          <reference field="9" count="1" selected="0">
            <x v="549"/>
          </reference>
          <reference field="10" count="1">
            <x v="1577"/>
          </reference>
          <reference field="12" count="1" selected="0">
            <x v="1"/>
          </reference>
        </references>
      </pivotArea>
    </format>
    <format dxfId="533">
      <pivotArea dataOnly="0" labelOnly="1" outline="0" fieldPosition="0">
        <references count="3">
          <reference field="9" count="1" selected="0">
            <x v="551"/>
          </reference>
          <reference field="10" count="1">
            <x v="658"/>
          </reference>
          <reference field="12" count="1" selected="0">
            <x v="1"/>
          </reference>
        </references>
      </pivotArea>
    </format>
    <format dxfId="532">
      <pivotArea dataOnly="0" labelOnly="1" outline="0" fieldPosition="0">
        <references count="3">
          <reference field="9" count="1" selected="0">
            <x v="552"/>
          </reference>
          <reference field="10" count="1">
            <x v="188"/>
          </reference>
          <reference field="12" count="1" selected="0">
            <x v="1"/>
          </reference>
        </references>
      </pivotArea>
    </format>
    <format dxfId="531">
      <pivotArea dataOnly="0" labelOnly="1" outline="0" fieldPosition="0">
        <references count="3">
          <reference field="9" count="1" selected="0">
            <x v="553"/>
          </reference>
          <reference field="10" count="1">
            <x v="356"/>
          </reference>
          <reference field="12" count="1" selected="0">
            <x v="1"/>
          </reference>
        </references>
      </pivotArea>
    </format>
    <format dxfId="530">
      <pivotArea dataOnly="0" labelOnly="1" outline="0" fieldPosition="0">
        <references count="3">
          <reference field="9" count="1" selected="0">
            <x v="554"/>
          </reference>
          <reference field="10" count="1">
            <x v="1640"/>
          </reference>
          <reference field="12" count="1" selected="0">
            <x v="1"/>
          </reference>
        </references>
      </pivotArea>
    </format>
    <format dxfId="529">
      <pivotArea dataOnly="0" labelOnly="1" outline="0" fieldPosition="0">
        <references count="3">
          <reference field="9" count="1" selected="0">
            <x v="555"/>
          </reference>
          <reference field="10" count="1">
            <x v="30"/>
          </reference>
          <reference field="12" count="1" selected="0">
            <x v="1"/>
          </reference>
        </references>
      </pivotArea>
    </format>
    <format dxfId="528">
      <pivotArea dataOnly="0" labelOnly="1" outline="0" fieldPosition="0">
        <references count="3">
          <reference field="9" count="1" selected="0">
            <x v="556"/>
          </reference>
          <reference field="10" count="1">
            <x v="467"/>
          </reference>
          <reference field="12" count="1" selected="0">
            <x v="1"/>
          </reference>
        </references>
      </pivotArea>
    </format>
    <format dxfId="527">
      <pivotArea dataOnly="0" labelOnly="1" outline="0" fieldPosition="0">
        <references count="3">
          <reference field="9" count="1" selected="0">
            <x v="558"/>
          </reference>
          <reference field="10" count="1">
            <x v="1580"/>
          </reference>
          <reference field="12" count="1" selected="0">
            <x v="1"/>
          </reference>
        </references>
      </pivotArea>
    </format>
    <format dxfId="526">
      <pivotArea dataOnly="0" labelOnly="1" outline="0" fieldPosition="0">
        <references count="3">
          <reference field="9" count="1" selected="0">
            <x v="560"/>
          </reference>
          <reference field="10" count="1">
            <x v="87"/>
          </reference>
          <reference field="12" count="1" selected="0">
            <x v="1"/>
          </reference>
        </references>
      </pivotArea>
    </format>
    <format dxfId="525">
      <pivotArea dataOnly="0" labelOnly="1" outline="0" fieldPosition="0">
        <references count="3">
          <reference field="9" count="1" selected="0">
            <x v="567"/>
          </reference>
          <reference field="10" count="1">
            <x v="660"/>
          </reference>
          <reference field="12" count="1" selected="0">
            <x v="1"/>
          </reference>
        </references>
      </pivotArea>
    </format>
    <format dxfId="524">
      <pivotArea dataOnly="0" labelOnly="1" outline="0" fieldPosition="0">
        <references count="3">
          <reference field="9" count="1" selected="0">
            <x v="568"/>
          </reference>
          <reference field="10" count="1">
            <x v="187"/>
          </reference>
          <reference field="12" count="1" selected="0">
            <x v="1"/>
          </reference>
        </references>
      </pivotArea>
    </format>
    <format dxfId="523">
      <pivotArea dataOnly="0" labelOnly="1" outline="0" fieldPosition="0">
        <references count="3">
          <reference field="9" count="1" selected="0">
            <x v="569"/>
          </reference>
          <reference field="10" count="1">
            <x v="358"/>
          </reference>
          <reference field="12" count="1" selected="0">
            <x v="1"/>
          </reference>
        </references>
      </pivotArea>
    </format>
    <format dxfId="522">
      <pivotArea dataOnly="0" labelOnly="1" outline="0" fieldPosition="0">
        <references count="3">
          <reference field="9" count="1" selected="0">
            <x v="570"/>
          </reference>
          <reference field="10" count="1">
            <x v="1639"/>
          </reference>
          <reference field="12" count="1" selected="0">
            <x v="1"/>
          </reference>
        </references>
      </pivotArea>
    </format>
    <format dxfId="521">
      <pivotArea dataOnly="0" labelOnly="1" outline="0" fieldPosition="0">
        <references count="3">
          <reference field="9" count="1" selected="0">
            <x v="571"/>
          </reference>
          <reference field="10" count="1">
            <x v="1535"/>
          </reference>
          <reference field="12" count="1" selected="0">
            <x v="1"/>
          </reference>
        </references>
      </pivotArea>
    </format>
    <format dxfId="520">
      <pivotArea dataOnly="0" labelOnly="1" outline="0" fieldPosition="0">
        <references count="3">
          <reference field="9" count="1" selected="0">
            <x v="572"/>
          </reference>
          <reference field="10" count="1">
            <x v="466"/>
          </reference>
          <reference field="12" count="1" selected="0">
            <x v="1"/>
          </reference>
        </references>
      </pivotArea>
    </format>
    <format dxfId="519">
      <pivotArea dataOnly="0" labelOnly="1" outline="0" fieldPosition="0">
        <references count="3">
          <reference field="9" count="1" selected="0">
            <x v="573"/>
          </reference>
          <reference field="10" count="1">
            <x v="86"/>
          </reference>
          <reference field="12" count="1" selected="0">
            <x v="1"/>
          </reference>
        </references>
      </pivotArea>
    </format>
    <format dxfId="518">
      <pivotArea dataOnly="0" labelOnly="1" outline="0" fieldPosition="0">
        <references count="3">
          <reference field="9" count="1" selected="0">
            <x v="575"/>
          </reference>
          <reference field="10" count="1">
            <x v="1578"/>
          </reference>
          <reference field="12" count="1" selected="0">
            <x v="1"/>
          </reference>
        </references>
      </pivotArea>
    </format>
    <format dxfId="517">
      <pivotArea dataOnly="0" labelOnly="1" outline="0" fieldPosition="0">
        <references count="3">
          <reference field="9" count="1" selected="0">
            <x v="584"/>
          </reference>
          <reference field="10" count="1">
            <x v="1454"/>
          </reference>
          <reference field="12" count="1" selected="0">
            <x v="1"/>
          </reference>
        </references>
      </pivotArea>
    </format>
    <format dxfId="516">
      <pivotArea dataOnly="0" labelOnly="1" outline="0" fieldPosition="0">
        <references count="3">
          <reference field="9" count="1" selected="0">
            <x v="587"/>
          </reference>
          <reference field="10" count="1">
            <x v="667"/>
          </reference>
          <reference field="12" count="1" selected="0">
            <x v="1"/>
          </reference>
        </references>
      </pivotArea>
    </format>
    <format dxfId="515">
      <pivotArea dataOnly="0" labelOnly="1" outline="0" fieldPosition="0">
        <references count="3">
          <reference field="9" count="1" selected="0">
            <x v="890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514">
      <pivotArea dataOnly="0" labelOnly="1" outline="0" fieldPosition="0">
        <references count="3">
          <reference field="9" count="1" selected="0">
            <x v="892"/>
          </reference>
          <reference field="10" count="1">
            <x v="360"/>
          </reference>
          <reference field="12" count="1" selected="0">
            <x v="1"/>
          </reference>
        </references>
      </pivotArea>
    </format>
    <format dxfId="513">
      <pivotArea dataOnly="0" labelOnly="1" outline="0" fieldPosition="0">
        <references count="3">
          <reference field="9" count="1" selected="0">
            <x v="893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512">
      <pivotArea dataOnly="0" labelOnly="1" outline="0" fieldPosition="0">
        <references count="3">
          <reference field="9" count="1" selected="0">
            <x v="895"/>
          </reference>
          <reference field="10" count="1">
            <x v="94"/>
          </reference>
          <reference field="12" count="1" selected="0">
            <x v="1"/>
          </reference>
        </references>
      </pivotArea>
    </format>
    <format dxfId="511">
      <pivotArea dataOnly="0" labelOnly="1" outline="0" fieldPosition="0">
        <references count="3">
          <reference field="9" count="1" selected="0">
            <x v="896"/>
          </reference>
          <reference field="10" count="1">
            <x v="161"/>
          </reference>
          <reference field="12" count="1" selected="0">
            <x v="1"/>
          </reference>
        </references>
      </pivotArea>
    </format>
    <format dxfId="510">
      <pivotArea dataOnly="0" labelOnly="1" outline="0" fieldPosition="0">
        <references count="3">
          <reference field="9" count="1" selected="0">
            <x v="897"/>
          </reference>
          <reference field="10" count="1">
            <x v="136"/>
          </reference>
          <reference field="12" count="1" selected="0">
            <x v="1"/>
          </reference>
        </references>
      </pivotArea>
    </format>
    <format dxfId="509">
      <pivotArea dataOnly="0" labelOnly="1" outline="0" fieldPosition="0">
        <references count="3">
          <reference field="9" count="1" selected="0">
            <x v="899"/>
          </reference>
          <reference field="10" count="1">
            <x v="93"/>
          </reference>
          <reference field="12" count="1" selected="0">
            <x v="1"/>
          </reference>
        </references>
      </pivotArea>
    </format>
    <format dxfId="508">
      <pivotArea dataOnly="0" labelOnly="1" outline="0" fieldPosition="0">
        <references count="3">
          <reference field="9" count="1" selected="0">
            <x v="900"/>
          </reference>
          <reference field="10" count="1">
            <x v="155"/>
          </reference>
          <reference field="12" count="1" selected="0">
            <x v="1"/>
          </reference>
        </references>
      </pivotArea>
    </format>
    <format dxfId="507">
      <pivotArea dataOnly="0" labelOnly="1" outline="0" fieldPosition="0">
        <references count="3">
          <reference field="9" count="1" selected="0">
            <x v="901"/>
          </reference>
          <reference field="10" count="1">
            <x v="157"/>
          </reference>
          <reference field="12" count="1" selected="0">
            <x v="1"/>
          </reference>
        </references>
      </pivotArea>
    </format>
    <format dxfId="506">
      <pivotArea dataOnly="0" labelOnly="1" outline="0" fieldPosition="0">
        <references count="3">
          <reference field="9" count="1" selected="0">
            <x v="902"/>
          </reference>
          <reference field="10" count="1">
            <x v="153"/>
          </reference>
          <reference field="12" count="1" selected="0">
            <x v="1"/>
          </reference>
        </references>
      </pivotArea>
    </format>
    <format dxfId="505">
      <pivotArea dataOnly="0" labelOnly="1" outline="0" fieldPosition="0">
        <references count="3">
          <reference field="9" count="1" selected="0">
            <x v="903"/>
          </reference>
          <reference field="10" count="1">
            <x v="165"/>
          </reference>
          <reference field="12" count="1" selected="0">
            <x v="1"/>
          </reference>
        </references>
      </pivotArea>
    </format>
    <format dxfId="504">
      <pivotArea dataOnly="0" labelOnly="1" outline="0" fieldPosition="0">
        <references count="3">
          <reference field="9" count="1" selected="0">
            <x v="904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503">
      <pivotArea dataOnly="0" labelOnly="1" outline="0" fieldPosition="0">
        <references count="3">
          <reference field="9" count="1" selected="0">
            <x v="905"/>
          </reference>
          <reference field="10" count="1">
            <x v="212"/>
          </reference>
          <reference field="12" count="1" selected="0">
            <x v="1"/>
          </reference>
        </references>
      </pivotArea>
    </format>
    <format dxfId="502">
      <pivotArea dataOnly="0" labelOnly="1" outline="0" fieldPosition="0">
        <references count="3">
          <reference field="9" count="1" selected="0">
            <x v="906"/>
          </reference>
          <reference field="10" count="1">
            <x v="554"/>
          </reference>
          <reference field="12" count="1" selected="0">
            <x v="1"/>
          </reference>
        </references>
      </pivotArea>
    </format>
    <format dxfId="501">
      <pivotArea dataOnly="0" labelOnly="1" outline="0" fieldPosition="0">
        <references count="3">
          <reference field="9" count="1" selected="0">
            <x v="907"/>
          </reference>
          <reference field="10" count="1">
            <x v="213"/>
          </reference>
          <reference field="12" count="1" selected="0">
            <x v="1"/>
          </reference>
        </references>
      </pivotArea>
    </format>
    <format dxfId="500">
      <pivotArea dataOnly="0" labelOnly="1" outline="0" fieldPosition="0">
        <references count="3">
          <reference field="9" count="1" selected="0">
            <x v="908"/>
          </reference>
          <reference field="10" count="1">
            <x v="556"/>
          </reference>
          <reference field="12" count="1" selected="0">
            <x v="1"/>
          </reference>
        </references>
      </pivotArea>
    </format>
    <format dxfId="499">
      <pivotArea dataOnly="0" labelOnly="1" outline="0" fieldPosition="0">
        <references count="3">
          <reference field="9" count="1" selected="0">
            <x v="909"/>
          </reference>
          <reference field="10" count="1">
            <x v="216"/>
          </reference>
          <reference field="12" count="1" selected="0">
            <x v="1"/>
          </reference>
        </references>
      </pivotArea>
    </format>
    <format dxfId="498">
      <pivotArea dataOnly="0" labelOnly="1" outline="0" fieldPosition="0">
        <references count="3">
          <reference field="9" count="1" selected="0">
            <x v="910"/>
          </reference>
          <reference field="10" count="1">
            <x v="559"/>
          </reference>
          <reference field="12" count="1" selected="0">
            <x v="1"/>
          </reference>
        </references>
      </pivotArea>
    </format>
    <format dxfId="497">
      <pivotArea dataOnly="0" labelOnly="1" outline="0" fieldPosition="0">
        <references count="3">
          <reference field="9" count="1" selected="0">
            <x v="91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496">
      <pivotArea dataOnly="0" labelOnly="1" outline="0" fieldPosition="0">
        <references count="3">
          <reference field="9" count="1" selected="0">
            <x v="912"/>
          </reference>
          <reference field="10" count="1">
            <x v="558"/>
          </reference>
          <reference field="12" count="1" selected="0">
            <x v="1"/>
          </reference>
        </references>
      </pivotArea>
    </format>
    <format dxfId="495">
      <pivotArea dataOnly="0" labelOnly="1" outline="0" fieldPosition="0">
        <references count="3">
          <reference field="9" count="1" selected="0">
            <x v="913"/>
          </reference>
          <reference field="10" count="1">
            <x v="220"/>
          </reference>
          <reference field="12" count="1" selected="0">
            <x v="1"/>
          </reference>
        </references>
      </pivotArea>
    </format>
    <format dxfId="494">
      <pivotArea dataOnly="0" labelOnly="1" outline="0" fieldPosition="0">
        <references count="3">
          <reference field="9" count="1" selected="0">
            <x v="914"/>
          </reference>
          <reference field="10" count="1">
            <x v="198"/>
          </reference>
          <reference field="12" count="1" selected="0">
            <x v="1"/>
          </reference>
        </references>
      </pivotArea>
    </format>
    <format dxfId="493">
      <pivotArea dataOnly="0" labelOnly="1" outline="0" fieldPosition="0">
        <references count="3">
          <reference field="9" count="1" selected="0">
            <x v="915"/>
          </reference>
          <reference field="10" count="1">
            <x v="243"/>
          </reference>
          <reference field="12" count="1" selected="0">
            <x v="1"/>
          </reference>
        </references>
      </pivotArea>
    </format>
    <format dxfId="492">
      <pivotArea dataOnly="0" labelOnly="1" outline="0" fieldPosition="0">
        <references count="3">
          <reference field="9" count="1" selected="0">
            <x v="916"/>
          </reference>
          <reference field="10" count="1">
            <x v="244"/>
          </reference>
          <reference field="12" count="1" selected="0">
            <x v="1"/>
          </reference>
        </references>
      </pivotArea>
    </format>
    <format dxfId="491">
      <pivotArea dataOnly="0" labelOnly="1" outline="0" fieldPosition="0">
        <references count="3">
          <reference field="9" count="1" selected="0">
            <x v="918"/>
          </reference>
          <reference field="10" count="1">
            <x v="877"/>
          </reference>
          <reference field="12" count="1" selected="0">
            <x v="1"/>
          </reference>
        </references>
      </pivotArea>
    </format>
    <format dxfId="490">
      <pivotArea dataOnly="0" labelOnly="1" outline="0" fieldPosition="0">
        <references count="3">
          <reference field="9" count="1" selected="0">
            <x v="937"/>
          </reference>
          <reference field="10" count="1">
            <x v="1589"/>
          </reference>
          <reference field="12" count="1" selected="0">
            <x v="1"/>
          </reference>
        </references>
      </pivotArea>
    </format>
    <format dxfId="489">
      <pivotArea dataOnly="0" labelOnly="1" outline="0" fieldPosition="0">
        <references count="3">
          <reference field="9" count="1" selected="0">
            <x v="939"/>
          </reference>
          <reference field="10" count="1">
            <x v="1520"/>
          </reference>
          <reference field="12" count="1" selected="0">
            <x v="1"/>
          </reference>
        </references>
      </pivotArea>
    </format>
    <format dxfId="488">
      <pivotArea dataOnly="0" labelOnly="1" outline="0" fieldPosition="0">
        <references count="3">
          <reference field="9" count="1" selected="0">
            <x v="940"/>
          </reference>
          <reference field="10" count="1">
            <x v="139"/>
          </reference>
          <reference field="12" count="1" selected="0">
            <x v="1"/>
          </reference>
        </references>
      </pivotArea>
    </format>
    <format dxfId="487">
      <pivotArea dataOnly="0" labelOnly="1" outline="0" fieldPosition="0">
        <references count="3">
          <reference field="9" count="1" selected="0">
            <x v="942"/>
          </reference>
          <reference field="10" count="1">
            <x v="70"/>
          </reference>
          <reference field="12" count="1" selected="0">
            <x v="1"/>
          </reference>
        </references>
      </pivotArea>
    </format>
    <format dxfId="486">
      <pivotArea dataOnly="0" labelOnly="1" outline="0" fieldPosition="0">
        <references count="3">
          <reference field="9" count="1" selected="0">
            <x v="944"/>
          </reference>
          <reference field="10" count="1">
            <x v="1590"/>
          </reference>
          <reference field="12" count="1" selected="0">
            <x v="1"/>
          </reference>
        </references>
      </pivotArea>
    </format>
    <format dxfId="485">
      <pivotArea dataOnly="0" labelOnly="1" outline="0" fieldPosition="0">
        <references count="3">
          <reference field="9" count="1" selected="0">
            <x v="945"/>
          </reference>
          <reference field="10" count="1">
            <x v="1585"/>
          </reference>
          <reference field="12" count="1" selected="0">
            <x v="1"/>
          </reference>
        </references>
      </pivotArea>
    </format>
    <format dxfId="484">
      <pivotArea dataOnly="0" labelOnly="1" outline="0" fieldPosition="0">
        <references count="3">
          <reference field="9" count="1" selected="0">
            <x v="946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483">
      <pivotArea dataOnly="0" labelOnly="1" outline="0" fieldPosition="0">
        <references count="3">
          <reference field="9" count="1" selected="0">
            <x v="947"/>
          </reference>
          <reference field="10" count="1">
            <x v="214"/>
          </reference>
          <reference field="12" count="1" selected="0">
            <x v="1"/>
          </reference>
        </references>
      </pivotArea>
    </format>
    <format dxfId="482">
      <pivotArea dataOnly="0" labelOnly="1" outline="0" fieldPosition="0">
        <references count="3">
          <reference field="9" count="1" selected="0">
            <x v="949"/>
          </reference>
          <reference field="10" count="1">
            <x v="383"/>
          </reference>
          <reference field="12" count="1" selected="0">
            <x v="1"/>
          </reference>
        </references>
      </pivotArea>
    </format>
    <format dxfId="481">
      <pivotArea dataOnly="0" labelOnly="1" outline="0" fieldPosition="0">
        <references count="3">
          <reference field="9" count="1" selected="0">
            <x v="950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480">
      <pivotArea dataOnly="0" labelOnly="1" outline="0" fieldPosition="0">
        <references count="3">
          <reference field="9" count="1" selected="0">
            <x v="952"/>
          </reference>
          <reference field="10" count="1">
            <x v="385"/>
          </reference>
          <reference field="12" count="1" selected="0">
            <x v="1"/>
          </reference>
        </references>
      </pivotArea>
    </format>
    <format dxfId="479">
      <pivotArea dataOnly="0" labelOnly="1" outline="0" fieldPosition="0">
        <references count="3">
          <reference field="9" count="1" selected="0">
            <x v="953"/>
          </reference>
          <reference field="10" count="1">
            <x v="225"/>
          </reference>
          <reference field="12" count="1" selected="0">
            <x v="1"/>
          </reference>
        </references>
      </pivotArea>
    </format>
    <format dxfId="478">
      <pivotArea dataOnly="0" labelOnly="1" outline="0" fieldPosition="0">
        <references count="3">
          <reference field="9" count="1" selected="0">
            <x v="955"/>
          </reference>
          <reference field="10" count="1">
            <x v="33"/>
          </reference>
          <reference field="12" count="1" selected="0">
            <x v="1"/>
          </reference>
        </references>
      </pivotArea>
    </format>
    <format dxfId="477">
      <pivotArea dataOnly="0" labelOnly="1" outline="0" fieldPosition="0">
        <references count="3">
          <reference field="9" count="1" selected="0">
            <x v="957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476">
      <pivotArea dataOnly="0" labelOnly="1" outline="0" fieldPosition="0">
        <references count="3">
          <reference field="9" count="1" selected="0">
            <x v="958"/>
          </reference>
          <reference field="10" count="1">
            <x v="228"/>
          </reference>
          <reference field="12" count="1" selected="0">
            <x v="1"/>
          </reference>
        </references>
      </pivotArea>
    </format>
    <format dxfId="475">
      <pivotArea dataOnly="0" labelOnly="1" outline="0" fieldPosition="0">
        <references count="3">
          <reference field="9" count="1" selected="0">
            <x v="960"/>
          </reference>
          <reference field="10" count="1">
            <x v="1562"/>
          </reference>
          <reference field="12" count="1" selected="0">
            <x v="1"/>
          </reference>
        </references>
      </pivotArea>
    </format>
    <format dxfId="474">
      <pivotArea dataOnly="0" labelOnly="1" outline="0" fieldPosition="0">
        <references count="3">
          <reference field="9" count="1" selected="0">
            <x v="961"/>
          </reference>
          <reference field="10" count="1">
            <x v="1564"/>
          </reference>
          <reference field="12" count="1" selected="0">
            <x v="1"/>
          </reference>
        </references>
      </pivotArea>
    </format>
    <format dxfId="473">
      <pivotArea dataOnly="0" labelOnly="1" outline="0" fieldPosition="0">
        <references count="3">
          <reference field="9" count="1" selected="0">
            <x v="96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472">
      <pivotArea dataOnly="0" labelOnly="1" outline="0" fieldPosition="0">
        <references count="3">
          <reference field="9" count="1" selected="0">
            <x v="963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471">
      <pivotArea dataOnly="0" labelOnly="1" outline="0" fieldPosition="0">
        <references count="3">
          <reference field="9" count="1" selected="0">
            <x v="965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470">
      <pivotArea dataOnly="0" labelOnly="1" outline="0" fieldPosition="0">
        <references count="3">
          <reference field="9" count="1" selected="0">
            <x v="966"/>
          </reference>
          <reference field="10" count="1">
            <x v="240"/>
          </reference>
          <reference field="12" count="1" selected="0">
            <x v="1"/>
          </reference>
        </references>
      </pivotArea>
    </format>
    <format dxfId="469">
      <pivotArea dataOnly="0" labelOnly="1" outline="0" fieldPosition="0">
        <references count="3">
          <reference field="9" count="1" selected="0">
            <x v="968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468">
      <pivotArea dataOnly="0" labelOnly="1" outline="0" fieldPosition="0">
        <references count="3">
          <reference field="9" count="1" selected="0">
            <x v="969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467">
      <pivotArea dataOnly="0" labelOnly="1" outline="0" fieldPosition="0">
        <references count="3">
          <reference field="9" count="1" selected="0">
            <x v="971"/>
          </reference>
          <reference field="10" count="1">
            <x v="1563"/>
          </reference>
          <reference field="12" count="1" selected="0">
            <x v="1"/>
          </reference>
        </references>
      </pivotArea>
    </format>
    <format dxfId="466">
      <pivotArea dataOnly="0" labelOnly="1" outline="0" fieldPosition="0">
        <references count="3">
          <reference field="9" count="1" selected="0">
            <x v="972"/>
          </reference>
          <reference field="10" count="1">
            <x v="1565"/>
          </reference>
          <reference field="12" count="1" selected="0">
            <x v="1"/>
          </reference>
        </references>
      </pivotArea>
    </format>
    <format dxfId="465">
      <pivotArea dataOnly="0" labelOnly="1" outline="0" fieldPosition="0">
        <references count="3">
          <reference field="9" count="1" selected="0">
            <x v="974"/>
          </reference>
          <reference field="10" count="1">
            <x v="1435"/>
          </reference>
          <reference field="12" count="1" selected="0">
            <x v="1"/>
          </reference>
        </references>
      </pivotArea>
    </format>
    <format dxfId="464">
      <pivotArea dataOnly="0" labelOnly="1" outline="0" fieldPosition="0">
        <references count="3">
          <reference field="9" count="1" selected="0">
            <x v="976"/>
          </reference>
          <reference field="10" count="1">
            <x v="641"/>
          </reference>
          <reference field="12" count="1" selected="0">
            <x v="1"/>
          </reference>
        </references>
      </pivotArea>
    </format>
    <format dxfId="463">
      <pivotArea dataOnly="0" labelOnly="1" outline="0" fieldPosition="0">
        <references count="3">
          <reference field="9" count="1" selected="0">
            <x v="977"/>
          </reference>
          <reference field="10" count="1">
            <x v="879"/>
          </reference>
          <reference field="12" count="1" selected="0">
            <x v="1"/>
          </reference>
        </references>
      </pivotArea>
    </format>
    <format dxfId="462">
      <pivotArea dataOnly="0" labelOnly="1" outline="0" fieldPosition="0">
        <references count="3">
          <reference field="9" count="1" selected="0">
            <x v="978"/>
          </reference>
          <reference field="10" count="1">
            <x v="881"/>
          </reference>
          <reference field="12" count="1" selected="0">
            <x v="1"/>
          </reference>
        </references>
      </pivotArea>
    </format>
    <format dxfId="461">
      <pivotArea dataOnly="0" labelOnly="1" outline="0" fieldPosition="0">
        <references count="3">
          <reference field="9" count="1" selected="0">
            <x v="979"/>
          </reference>
          <reference field="10" count="1">
            <x v="878"/>
          </reference>
          <reference field="12" count="1" selected="0">
            <x v="1"/>
          </reference>
        </references>
      </pivotArea>
    </format>
    <format dxfId="460">
      <pivotArea dataOnly="0" labelOnly="1" outline="0" fieldPosition="0">
        <references count="3">
          <reference field="9" count="1" selected="0">
            <x v="984"/>
          </reference>
          <reference field="10" count="1">
            <x v="560"/>
          </reference>
          <reference field="12" count="1" selected="0">
            <x v="1"/>
          </reference>
        </references>
      </pivotArea>
    </format>
    <format dxfId="459">
      <pivotArea dataOnly="0" labelOnly="1" outline="0" fieldPosition="0">
        <references count="3">
          <reference field="9" count="1" selected="0">
            <x v="985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458">
      <pivotArea dataOnly="0" labelOnly="1" outline="0" fieldPosition="0">
        <references count="3">
          <reference field="9" count="1" selected="0">
            <x v="986"/>
          </reference>
          <reference field="10" count="1">
            <x v="550"/>
          </reference>
          <reference field="12" count="1" selected="0">
            <x v="1"/>
          </reference>
        </references>
      </pivotArea>
    </format>
    <format dxfId="457">
      <pivotArea dataOnly="0" labelOnly="1" outline="0" fieldPosition="0">
        <references count="3">
          <reference field="9" count="1" selected="0">
            <x v="987"/>
          </reference>
          <reference field="10" count="1">
            <x v="208"/>
          </reference>
          <reference field="12" count="1" selected="0">
            <x v="1"/>
          </reference>
        </references>
      </pivotArea>
    </format>
    <format dxfId="456">
      <pivotArea dataOnly="0" labelOnly="1" outline="0" fieldPosition="0">
        <references count="3">
          <reference field="9" count="1" selected="0">
            <x v="988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455">
      <pivotArea dataOnly="0" labelOnly="1" outline="0" fieldPosition="0">
        <references count="3">
          <reference field="9" count="1" selected="0">
            <x v="989"/>
          </reference>
          <reference field="10" count="1">
            <x v="52"/>
          </reference>
          <reference field="12" count="1" selected="0">
            <x v="1"/>
          </reference>
        </references>
      </pivotArea>
    </format>
    <format dxfId="454">
      <pivotArea dataOnly="0" labelOnly="1" outline="0" fieldPosition="0">
        <references count="3">
          <reference field="9" count="1" selected="0">
            <x v="990"/>
          </reference>
          <reference field="10" count="1">
            <x v="72"/>
          </reference>
          <reference field="12" count="1" selected="0">
            <x v="1"/>
          </reference>
        </references>
      </pivotArea>
    </format>
    <format dxfId="453">
      <pivotArea dataOnly="0" labelOnly="1" outline="0" fieldPosition="0">
        <references count="3">
          <reference field="9" count="1" selected="0">
            <x v="991"/>
          </reference>
          <reference field="10" count="1">
            <x v="95"/>
          </reference>
          <reference field="12" count="1" selected="0">
            <x v="1"/>
          </reference>
        </references>
      </pivotArea>
    </format>
    <format dxfId="452">
      <pivotArea dataOnly="0" labelOnly="1" outline="0" fieldPosition="0">
        <references count="3">
          <reference field="9" count="1" selected="0">
            <x v="992"/>
          </reference>
          <reference field="10" count="1">
            <x v="163"/>
          </reference>
          <reference field="12" count="1" selected="0">
            <x v="1"/>
          </reference>
        </references>
      </pivotArea>
    </format>
    <format dxfId="451">
      <pivotArea dataOnly="0" labelOnly="1" outline="0" fieldPosition="0">
        <references count="3">
          <reference field="9" count="1" selected="0">
            <x v="994"/>
          </reference>
          <reference field="10" count="1">
            <x v="141"/>
          </reference>
          <reference field="12" count="1" selected="0">
            <x v="1"/>
          </reference>
        </references>
      </pivotArea>
    </format>
    <format dxfId="450">
      <pivotArea dataOnly="0" labelOnly="1" outline="0" fieldPosition="0">
        <references count="3">
          <reference field="9" count="1" selected="0">
            <x v="996"/>
          </reference>
          <reference field="10" count="1">
            <x v="73"/>
          </reference>
          <reference field="12" count="1" selected="0">
            <x v="1"/>
          </reference>
        </references>
      </pivotArea>
    </format>
    <format dxfId="449">
      <pivotArea dataOnly="0" labelOnly="1" outline="0" fieldPosition="0">
        <references count="3">
          <reference field="9" count="1" selected="0">
            <x v="998"/>
          </reference>
          <reference field="10" count="1">
            <x v="1595"/>
          </reference>
          <reference field="12" count="1" selected="0">
            <x v="1"/>
          </reference>
        </references>
      </pivotArea>
    </format>
    <format dxfId="448">
      <pivotArea dataOnly="0" labelOnly="1" outline="0" fieldPosition="0">
        <references count="3">
          <reference field="9" count="1" selected="0">
            <x v="1000"/>
          </reference>
          <reference field="10" count="1">
            <x v="361"/>
          </reference>
          <reference field="12" count="1" selected="0">
            <x v="1"/>
          </reference>
        </references>
      </pivotArea>
    </format>
    <format dxfId="447">
      <pivotArea dataOnly="0" labelOnly="1" outline="0" fieldPosition="0">
        <references count="3">
          <reference field="9" count="1" selected="0">
            <x v="1001"/>
          </reference>
          <reference field="10" count="1">
            <x v="211"/>
          </reference>
          <reference field="12" count="1" selected="0">
            <x v="1"/>
          </reference>
        </references>
      </pivotArea>
    </format>
    <format dxfId="446">
      <pivotArea dataOnly="0" labelOnly="1" outline="0" fieldPosition="0">
        <references count="3">
          <reference field="9" count="1" selected="0">
            <x v="1003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445">
      <pivotArea dataOnly="0" labelOnly="1" outline="0" fieldPosition="0">
        <references count="3">
          <reference field="9" count="1" selected="0">
            <x v="1004"/>
          </reference>
          <reference field="10" count="1">
            <x v="227"/>
          </reference>
          <reference field="12" count="1" selected="0">
            <x v="1"/>
          </reference>
        </references>
      </pivotArea>
    </format>
    <format dxfId="444">
      <pivotArea dataOnly="0" labelOnly="1" outline="0" fieldPosition="0">
        <references count="3">
          <reference field="9" count="1" selected="0">
            <x v="1006"/>
          </reference>
          <reference field="10" count="1">
            <x v="391"/>
          </reference>
          <reference field="12" count="1" selected="0">
            <x v="1"/>
          </reference>
        </references>
      </pivotArea>
    </format>
    <format dxfId="443">
      <pivotArea dataOnly="0" labelOnly="1" outline="0" fieldPosition="0">
        <references count="3">
          <reference field="9" count="1" selected="0">
            <x v="1007"/>
          </reference>
          <reference field="10" count="1">
            <x v="230"/>
          </reference>
          <reference field="12" count="1" selected="0">
            <x v="1"/>
          </reference>
        </references>
      </pivotArea>
    </format>
    <format dxfId="442">
      <pivotArea dataOnly="0" labelOnly="1" outline="0" fieldPosition="0">
        <references count="3">
          <reference field="9" count="1" selected="0">
            <x v="1008"/>
          </reference>
          <reference field="10" count="1">
            <x v="392"/>
          </reference>
          <reference field="12" count="1" selected="0">
            <x v="1"/>
          </reference>
        </references>
      </pivotArea>
    </format>
    <format dxfId="441">
      <pivotArea dataOnly="0" labelOnly="1" outline="0" fieldPosition="0">
        <references count="3">
          <reference field="9" count="1" selected="0">
            <x v="1009"/>
          </reference>
          <reference field="10" count="1">
            <x v="232"/>
          </reference>
          <reference field="12" count="1" selected="0">
            <x v="1"/>
          </reference>
        </references>
      </pivotArea>
    </format>
    <format dxfId="440">
      <pivotArea dataOnly="0" labelOnly="1" outline="0" fieldPosition="0">
        <references count="3">
          <reference field="9" count="1" selected="0">
            <x v="1011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439">
      <pivotArea dataOnly="0" labelOnly="1" outline="0" fieldPosition="0">
        <references count="3">
          <reference field="9" count="1" selected="0">
            <x v="1012"/>
          </reference>
          <reference field="10" count="1">
            <x v="409"/>
          </reference>
          <reference field="12" count="1" selected="0">
            <x v="1"/>
          </reference>
        </references>
      </pivotArea>
    </format>
    <format dxfId="438">
      <pivotArea dataOnly="0" labelOnly="1" outline="0" fieldPosition="0">
        <references count="3">
          <reference field="9" count="1" selected="0">
            <x v="1013"/>
          </reference>
          <reference field="10" count="1">
            <x v="226"/>
          </reference>
          <reference field="12" count="1" selected="0">
            <x v="1"/>
          </reference>
        </references>
      </pivotArea>
    </format>
    <format dxfId="437">
      <pivotArea dataOnly="0" labelOnly="1" outline="0" fieldPosition="0">
        <references count="3">
          <reference field="9" count="1" selected="0">
            <x v="1014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436">
      <pivotArea dataOnly="0" labelOnly="1" outline="0" fieldPosition="0">
        <references count="3">
          <reference field="9" count="1" selected="0">
            <x v="1015"/>
          </reference>
          <reference field="10" count="1">
            <x v="239"/>
          </reference>
          <reference field="12" count="1" selected="0">
            <x v="1"/>
          </reference>
        </references>
      </pivotArea>
    </format>
    <format dxfId="435">
      <pivotArea dataOnly="0" labelOnly="1" outline="0" fieldPosition="0">
        <references count="3">
          <reference field="9" count="1" selected="0">
            <x v="1017"/>
          </reference>
          <reference field="10" count="1">
            <x v="411"/>
          </reference>
          <reference field="12" count="1" selected="0">
            <x v="1"/>
          </reference>
        </references>
      </pivotArea>
    </format>
    <format dxfId="434">
      <pivotArea dataOnly="0" labelOnly="1" outline="0" fieldPosition="0">
        <references count="3">
          <reference field="9" count="1" selected="0">
            <x v="1018"/>
          </reference>
          <reference field="10" count="1">
            <x v="266"/>
          </reference>
          <reference field="12" count="1" selected="0">
            <x v="1"/>
          </reference>
        </references>
      </pivotArea>
    </format>
    <format dxfId="433">
      <pivotArea dataOnly="0" labelOnly="1" outline="0" fieldPosition="0">
        <references count="3">
          <reference field="9" count="1" selected="0">
            <x v="1019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432">
      <pivotArea dataOnly="0" labelOnly="1" outline="0" fieldPosition="0">
        <references count="3">
          <reference field="9" count="1" selected="0">
            <x v="1020"/>
          </reference>
          <reference field="10" count="1">
            <x v="246"/>
          </reference>
          <reference field="12" count="1" selected="0">
            <x v="1"/>
          </reference>
        </references>
      </pivotArea>
    </format>
    <format dxfId="431">
      <pivotArea dataOnly="0" labelOnly="1" outline="0" fieldPosition="0">
        <references count="3">
          <reference field="9" count="1" selected="0">
            <x v="1022"/>
          </reference>
          <reference field="10" count="1">
            <x v="434"/>
          </reference>
          <reference field="12" count="1" selected="0">
            <x v="1"/>
          </reference>
        </references>
      </pivotArea>
    </format>
    <format dxfId="430">
      <pivotArea dataOnly="0" labelOnly="1" outline="0" fieldPosition="0">
        <references count="3">
          <reference field="9" count="1" selected="0">
            <x v="1023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429">
      <pivotArea dataOnly="0" labelOnly="1" outline="0" fieldPosition="0">
        <references count="3">
          <reference field="9" count="1" selected="0">
            <x v="1025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428">
      <pivotArea dataOnly="0" labelOnly="1" outline="0" fieldPosition="0">
        <references count="3">
          <reference field="9" count="1" selected="0">
            <x v="1026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427">
      <pivotArea dataOnly="0" labelOnly="1" outline="0" fieldPosition="0">
        <references count="3">
          <reference field="9" count="1" selected="0">
            <x v="1027"/>
          </reference>
          <reference field="10" count="1">
            <x v="564"/>
          </reference>
          <reference field="12" count="1" selected="0">
            <x v="1"/>
          </reference>
        </references>
      </pivotArea>
    </format>
    <format dxfId="426">
      <pivotArea dataOnly="0" labelOnly="1" outline="0" fieldPosition="0">
        <references count="3">
          <reference field="9" count="1" selected="0">
            <x v="1029"/>
          </reference>
          <reference field="10" count="1">
            <x v="569"/>
          </reference>
          <reference field="12" count="1" selected="0">
            <x v="1"/>
          </reference>
        </references>
      </pivotArea>
    </format>
    <format dxfId="425">
      <pivotArea dataOnly="0" labelOnly="1" outline="0" fieldPosition="0">
        <references count="3">
          <reference field="9" count="1" selected="0">
            <x v="1031"/>
          </reference>
          <reference field="10" count="1">
            <x v="45"/>
          </reference>
          <reference field="12" count="1" selected="0">
            <x v="1"/>
          </reference>
        </references>
      </pivotArea>
    </format>
    <format dxfId="424">
      <pivotArea dataOnly="0" labelOnly="1" outline="0" fieldPosition="0">
        <references count="3">
          <reference field="9" count="1" selected="0">
            <x v="1036"/>
          </reference>
          <reference field="10" count="1">
            <x v="142"/>
          </reference>
          <reference field="12" count="1" selected="0">
            <x v="1"/>
          </reference>
        </references>
      </pivotArea>
    </format>
    <format dxfId="423">
      <pivotArea dataOnly="0" labelOnly="1" outline="0" fieldPosition="0">
        <references count="3">
          <reference field="9" count="1" selected="0">
            <x v="1038"/>
          </reference>
          <reference field="10" count="1">
            <x v="74"/>
          </reference>
          <reference field="12" count="1" selected="0">
            <x v="1"/>
          </reference>
        </references>
      </pivotArea>
    </format>
    <format dxfId="422">
      <pivotArea dataOnly="0" labelOnly="1" outline="0" fieldPosition="0">
        <references count="3">
          <reference field="9" count="1" selected="0">
            <x v="1040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9" count="1" selected="0">
            <x v="1041"/>
          </reference>
          <reference field="10" count="1">
            <x v="219"/>
          </reference>
          <reference field="12" count="1" selected="0">
            <x v="1"/>
          </reference>
        </references>
      </pivotArea>
    </format>
    <format dxfId="420">
      <pivotArea dataOnly="0" labelOnly="1" outline="0" fieldPosition="0">
        <references count="3">
          <reference field="9" count="1" selected="0">
            <x v="1043"/>
          </reference>
          <reference field="10" count="1">
            <x v="364"/>
          </reference>
          <reference field="12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9" count="1" selected="0">
            <x v="1044"/>
          </reference>
          <reference field="10" count="1">
            <x v="215"/>
          </reference>
          <reference field="12" count="1" selected="0">
            <x v="1"/>
          </reference>
        </references>
      </pivotArea>
    </format>
    <format dxfId="418">
      <pivotArea dataOnly="0" labelOnly="1" outline="0" fieldPosition="0">
        <references count="3">
          <reference field="9" count="1" selected="0">
            <x v="1046"/>
          </reference>
          <reference field="10" count="1">
            <x v="200"/>
          </reference>
          <reference field="12" count="1" selected="0">
            <x v="1"/>
          </reference>
        </references>
      </pivotArea>
    </format>
    <format dxfId="417">
      <pivotArea dataOnly="0" labelOnly="1" outline="0" fieldPosition="0">
        <references count="3">
          <reference field="9" count="1" selected="0">
            <x v="1052"/>
          </reference>
          <reference field="10" count="1">
            <x v="143"/>
          </reference>
          <reference field="12" count="1" selected="0">
            <x v="1"/>
          </reference>
        </references>
      </pivotArea>
    </format>
    <format dxfId="416">
      <pivotArea dataOnly="0" labelOnly="1" outline="0" fieldPosition="0">
        <references count="3">
          <reference field="9" count="1" selected="0">
            <x v="1054"/>
          </reference>
          <reference field="10" count="1">
            <x v="75"/>
          </reference>
          <reference field="12" count="1" selected="0">
            <x v="1"/>
          </reference>
        </references>
      </pivotArea>
    </format>
    <format dxfId="415">
      <pivotArea dataOnly="0" labelOnly="1" outline="0" fieldPosition="0">
        <references count="3">
          <reference field="9" count="1" selected="0">
            <x v="1056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414">
      <pivotArea dataOnly="0" labelOnly="1" outline="0" fieldPosition="0">
        <references count="3">
          <reference field="9" count="1" selected="0">
            <x v="1058"/>
          </reference>
          <reference field="10" count="1">
            <x v="223"/>
          </reference>
          <reference field="12" count="1" selected="0">
            <x v="1"/>
          </reference>
        </references>
      </pivotArea>
    </format>
    <format dxfId="413">
      <pivotArea dataOnly="0" labelOnly="1" outline="0" fieldPosition="0">
        <references count="3">
          <reference field="9" count="1" selected="0">
            <x v="1059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412">
      <pivotArea dataOnly="0" labelOnly="1" outline="0" fieldPosition="0">
        <references count="3">
          <reference field="9" count="1" selected="0">
            <x v="1067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411">
      <pivotArea dataOnly="0" labelOnly="1" outline="0" fieldPosition="0">
        <references count="3">
          <reference field="9" count="1" selected="0">
            <x v="1069"/>
          </reference>
          <reference field="10" count="1">
            <x v="76"/>
          </reference>
          <reference field="12" count="1" selected="0">
            <x v="1"/>
          </reference>
        </references>
      </pivotArea>
    </format>
    <format dxfId="410">
      <pivotArea dataOnly="0" labelOnly="1" outline="0" fieldPosition="0">
        <references count="3">
          <reference field="9" count="1" selected="0">
            <x v="1071"/>
          </reference>
          <reference field="10" count="1">
            <x v="406"/>
          </reference>
          <reference field="12" count="1" selected="0">
            <x v="1"/>
          </reference>
        </references>
      </pivotArea>
    </format>
    <format dxfId="409">
      <pivotArea dataOnly="0" labelOnly="1" outline="0" fieldPosition="0">
        <references count="3">
          <reference field="9" count="1" selected="0">
            <x v="1072"/>
          </reference>
          <reference field="10" count="1">
            <x v="305"/>
          </reference>
          <reference field="12" count="1" selected="0">
            <x v="1"/>
          </reference>
        </references>
      </pivotArea>
    </format>
    <format dxfId="408">
      <pivotArea dataOnly="0" labelOnly="1" outline="0" fieldPosition="0">
        <references count="3">
          <reference field="9" count="1" selected="0">
            <x v="107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407">
      <pivotArea dataOnly="0" labelOnly="1" outline="0" fieldPosition="0">
        <references count="3">
          <reference field="9" count="1" selected="0">
            <x v="1075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406">
      <pivotArea dataOnly="0" labelOnly="1" outline="0" fieldPosition="0">
        <references count="3">
          <reference field="9" count="1" selected="0">
            <x v="1076"/>
          </reference>
          <reference field="10" count="1">
            <x v="301"/>
          </reference>
          <reference field="12" count="1" selected="0">
            <x v="1"/>
          </reference>
        </references>
      </pivotArea>
    </format>
    <format dxfId="405">
      <pivotArea dataOnly="0" labelOnly="1" outline="0" fieldPosition="0">
        <references count="3">
          <reference field="9" count="1" selected="0">
            <x v="1077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404">
      <pivotArea dataOnly="0" labelOnly="1" outline="0" fieldPosition="0">
        <references count="3">
          <reference field="9" count="1" selected="0">
            <x v="107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403">
      <pivotArea dataOnly="0" labelOnly="1" outline="0" fieldPosition="0">
        <references count="3">
          <reference field="9" count="1" selected="0">
            <x v="1080"/>
          </reference>
          <reference field="10" count="1">
            <x v="296"/>
          </reference>
          <reference field="12" count="1" selected="0">
            <x v="1"/>
          </reference>
        </references>
      </pivotArea>
    </format>
    <format dxfId="402">
      <pivotArea dataOnly="0" labelOnly="1" outline="0" fieldPosition="0">
        <references count="3">
          <reference field="9" count="1" selected="0">
            <x v="1081"/>
          </reference>
          <reference field="10" count="1">
            <x v="293"/>
          </reference>
          <reference field="12" count="1" selected="0">
            <x v="1"/>
          </reference>
        </references>
      </pivotArea>
    </format>
    <format dxfId="401">
      <pivotArea dataOnly="0" labelOnly="1" outline="0" fieldPosition="0">
        <references count="3">
          <reference field="9" count="1" selected="0">
            <x v="1083"/>
          </reference>
          <reference field="10" count="1">
            <x v="408"/>
          </reference>
          <reference field="12" count="1" selected="0">
            <x v="1"/>
          </reference>
        </references>
      </pivotArea>
    </format>
    <format dxfId="400">
      <pivotArea dataOnly="0" labelOnly="1" outline="0" fieldPosition="0">
        <references count="3">
          <reference field="9" count="1" selected="0">
            <x v="1084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399">
      <pivotArea dataOnly="0" labelOnly="1" outline="0" fieldPosition="0">
        <references count="3">
          <reference field="9" count="1" selected="0">
            <x v="108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398">
      <pivotArea dataOnly="0" labelOnly="1" outline="0" fieldPosition="0">
        <references count="3">
          <reference field="9" count="1" selected="0">
            <x v="1087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397">
      <pivotArea dataOnly="0" labelOnly="1" outline="0" fieldPosition="0">
        <references count="3">
          <reference field="9" count="1" selected="0">
            <x v="1088"/>
          </reference>
          <reference field="10" count="1">
            <x v="304"/>
          </reference>
          <reference field="12" count="1" selected="0">
            <x v="1"/>
          </reference>
        </references>
      </pivotArea>
    </format>
    <format dxfId="396">
      <pivotArea dataOnly="0" labelOnly="1" outline="0" fieldPosition="0">
        <references count="3">
          <reference field="9" count="1" selected="0">
            <x v="1100"/>
          </reference>
          <reference field="10" count="1">
            <x v="104"/>
          </reference>
          <reference field="12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9" count="1" selected="0">
            <x v="1101"/>
          </reference>
          <reference field="10" count="1">
            <x v="166"/>
          </reference>
          <reference field="12" count="1" selected="0">
            <x v="1"/>
          </reference>
        </references>
      </pivotArea>
    </format>
    <format dxfId="394">
      <pivotArea dataOnly="0" labelOnly="1" outline="0" fieldPosition="0">
        <references count="3">
          <reference field="9" count="1" selected="0">
            <x v="1102"/>
          </reference>
          <reference field="10" count="1">
            <x v="98"/>
          </reference>
          <reference field="12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9" count="1" selected="0">
            <x v="1103"/>
          </reference>
          <reference field="10" count="1">
            <x v="164"/>
          </reference>
          <reference field="12" count="1" selected="0">
            <x v="1"/>
          </reference>
        </references>
      </pivotArea>
    </format>
    <format dxfId="392">
      <pivotArea dataOnly="0" labelOnly="1" outline="0" fieldPosition="0">
        <references count="3">
          <reference field="9" count="1" selected="0">
            <x v="1105"/>
          </reference>
          <reference field="10" count="1">
            <x v="109"/>
          </reference>
          <reference field="12" count="1" selected="0">
            <x v="1"/>
          </reference>
        </references>
      </pivotArea>
    </format>
    <format dxfId="391">
      <pivotArea dataOnly="0" labelOnly="1" outline="0" fieldPosition="0">
        <references count="3">
          <reference field="9" count="1" selected="0">
            <x v="1108"/>
          </reference>
          <reference field="10" count="1">
            <x v="561"/>
          </reference>
          <reference field="12" count="1" selected="0">
            <x v="1"/>
          </reference>
        </references>
      </pivotArea>
    </format>
    <format dxfId="390">
      <pivotArea dataOnly="0" labelOnly="1" outline="0" fieldPosition="0">
        <references count="3">
          <reference field="9" count="1" selected="0">
            <x v="1109"/>
          </reference>
          <reference field="10" count="1">
            <x v="241"/>
          </reference>
          <reference field="12" count="1" selected="0">
            <x v="1"/>
          </reference>
        </references>
      </pivotArea>
    </format>
    <format dxfId="389">
      <pivotArea dataOnly="0" labelOnly="1" outline="0" fieldPosition="0">
        <references count="3">
          <reference field="9" count="1" selected="0">
            <x v="1110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388">
      <pivotArea dataOnly="0" labelOnly="1" outline="0" fieldPosition="0">
        <references count="3">
          <reference field="9" count="1" selected="0">
            <x v="1111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387">
      <pivotArea dataOnly="0" labelOnly="1" outline="0" fieldPosition="0">
        <references count="3">
          <reference field="9" count="1" selected="0">
            <x v="1114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386">
      <pivotArea dataOnly="0" labelOnly="1" outline="0" fieldPosition="0">
        <references count="3">
          <reference field="9" count="1" selected="0">
            <x v="1115"/>
          </reference>
          <reference field="10" count="1">
            <x v="422"/>
          </reference>
          <reference field="12" count="1" selected="0">
            <x v="1"/>
          </reference>
        </references>
      </pivotArea>
    </format>
    <format dxfId="385">
      <pivotArea dataOnly="0" labelOnly="1" outline="0" fieldPosition="0">
        <references count="3">
          <reference field="9" count="1" selected="0">
            <x v="111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384">
      <pivotArea dataOnly="0" labelOnly="1" outline="0" fieldPosition="0">
        <references count="3">
          <reference field="9" count="1" selected="0">
            <x v="1119"/>
          </reference>
          <reference field="10" count="1">
            <x v="375"/>
          </reference>
          <reference field="12" count="1" selected="0">
            <x v="1"/>
          </reference>
        </references>
      </pivotArea>
    </format>
    <format dxfId="383">
      <pivotArea dataOnly="0" labelOnly="1" outline="0" fieldPosition="0">
        <references count="3">
          <reference field="9" count="1" selected="0">
            <x v="1121"/>
          </reference>
          <reference field="10" count="1">
            <x v="393"/>
          </reference>
          <reference field="12" count="1" selected="0">
            <x v="1"/>
          </reference>
        </references>
      </pivotArea>
    </format>
    <format dxfId="382">
      <pivotArea dataOnly="0" labelOnly="1" outline="0" fieldPosition="0">
        <references count="3">
          <reference field="9" count="1" selected="0">
            <x v="1122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381">
      <pivotArea dataOnly="0" labelOnly="1" outline="0" fieldPosition="0">
        <references count="3">
          <reference field="9" count="1" selected="0">
            <x v="1124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380">
      <pivotArea dataOnly="0" labelOnly="1" outline="0" fieldPosition="0">
        <references count="3">
          <reference field="9" count="1" selected="0">
            <x v="1125"/>
          </reference>
          <reference field="10" count="1">
            <x v="420"/>
          </reference>
          <reference field="12" count="1" selected="0">
            <x v="1"/>
          </reference>
        </references>
      </pivotArea>
    </format>
    <format dxfId="379">
      <pivotArea dataOnly="0" labelOnly="1" outline="0" fieldPosition="0">
        <references count="3">
          <reference field="9" count="1" selected="0">
            <x v="1126"/>
          </reference>
          <reference field="10" count="1">
            <x v="423"/>
          </reference>
          <reference field="12" count="1" selected="0">
            <x v="1"/>
          </reference>
        </references>
      </pivotArea>
    </format>
    <format dxfId="378">
      <pivotArea dataOnly="0" labelOnly="1" outline="0" fieldPosition="0">
        <references count="3">
          <reference field="9" count="1" selected="0">
            <x v="11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377">
      <pivotArea dataOnly="0" labelOnly="1" outline="0" fieldPosition="0">
        <references count="3">
          <reference field="9" count="1" selected="0">
            <x v="112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376">
      <pivotArea dataOnly="0" labelOnly="1" outline="0" fieldPosition="0">
        <references count="3">
          <reference field="9" count="1" selected="0">
            <x v="1131"/>
          </reference>
          <reference field="10" count="1">
            <x v="419"/>
          </reference>
          <reference field="12" count="1" selected="0">
            <x v="1"/>
          </reference>
        </references>
      </pivotArea>
    </format>
    <format dxfId="375">
      <pivotArea dataOnly="0" labelOnly="1" outline="0" fieldPosition="0">
        <references count="3">
          <reference field="9" count="1" selected="0">
            <x v="1132"/>
          </reference>
          <reference field="10" count="1">
            <x v="269"/>
          </reference>
          <reference field="12" count="1" selected="0">
            <x v="1"/>
          </reference>
        </references>
      </pivotArea>
    </format>
    <format dxfId="374">
      <pivotArea dataOnly="0" labelOnly="1" outline="0" fieldPosition="0">
        <references count="3">
          <reference field="9" count="1" selected="0">
            <x v="1133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373">
      <pivotArea dataOnly="0" labelOnly="1" outline="0" fieldPosition="0">
        <references count="3">
          <reference field="9" count="1" selected="0">
            <x v="1134"/>
          </reference>
          <reference field="10" count="1">
            <x v="249"/>
          </reference>
          <reference field="12" count="1" selected="0">
            <x v="1"/>
          </reference>
        </references>
      </pivotArea>
    </format>
    <format dxfId="372">
      <pivotArea dataOnly="0" labelOnly="1" outline="0" fieldPosition="0">
        <references count="3">
          <reference field="9" count="1" selected="0">
            <x v="1135"/>
          </reference>
          <reference field="10" count="1">
            <x v="376"/>
          </reference>
          <reference field="12" count="1" selected="0">
            <x v="1"/>
          </reference>
        </references>
      </pivotArea>
    </format>
    <format dxfId="371">
      <pivotArea dataOnly="0" labelOnly="1" outline="0" fieldPosition="0">
        <references count="3">
          <reference field="9" count="1" selected="0">
            <x v="1136"/>
          </reference>
          <reference field="10" count="1">
            <x v="229"/>
          </reference>
          <reference field="12" count="1" selected="0">
            <x v="1"/>
          </reference>
        </references>
      </pivotArea>
    </format>
    <format dxfId="370">
      <pivotArea dataOnly="0" labelOnly="1" outline="0" fieldPosition="0">
        <references count="3">
          <reference field="9" count="1" selected="0">
            <x v="1137"/>
          </reference>
          <reference field="10" count="1">
            <x v="421"/>
          </reference>
          <reference field="12" count="1" selected="0">
            <x v="1"/>
          </reference>
        </references>
      </pivotArea>
    </format>
    <format dxfId="369">
      <pivotArea dataOnly="0" labelOnly="1" outline="0" fieldPosition="0">
        <references count="3">
          <reference field="9" count="1" selected="0">
            <x v="1138"/>
          </reference>
          <reference field="10" count="1">
            <x v="250"/>
          </reference>
          <reference field="12" count="1" selected="0">
            <x v="1"/>
          </reference>
        </references>
      </pivotArea>
    </format>
    <format dxfId="368">
      <pivotArea dataOnly="0" labelOnly="1" outline="0" fieldPosition="0">
        <references count="3">
          <reference field="9" count="1" selected="0">
            <x v="1141"/>
          </reference>
          <reference field="10" count="1">
            <x v="43"/>
          </reference>
          <reference field="12" count="1" selected="0">
            <x v="1"/>
          </reference>
        </references>
      </pivotArea>
    </format>
    <format dxfId="367">
      <pivotArea dataOnly="0" labelOnly="1" outline="0" fieldPosition="0">
        <references count="3">
          <reference field="9" count="1" selected="0">
            <x v="1142"/>
          </reference>
          <reference field="10" count="1">
            <x v="54"/>
          </reference>
          <reference field="12" count="1" selected="0">
            <x v="1"/>
          </reference>
        </references>
      </pivotArea>
    </format>
    <format dxfId="366">
      <pivotArea dataOnly="0" labelOnly="1" outline="0" fieldPosition="0">
        <references count="3">
          <reference field="9" count="1" selected="0">
            <x v="1143"/>
          </reference>
          <reference field="10" count="1">
            <x v="48"/>
          </reference>
          <reference field="12" count="1" selected="0">
            <x v="1"/>
          </reference>
        </references>
      </pivotArea>
    </format>
    <format dxfId="365">
      <pivotArea dataOnly="0" labelOnly="1" outline="0" fieldPosition="0">
        <references count="3">
          <reference field="9" count="1" selected="0">
            <x v="1159"/>
          </reference>
          <reference field="10" count="1">
            <x v="1530"/>
          </reference>
          <reference field="12" count="1" selected="0">
            <x v="1"/>
          </reference>
        </references>
      </pivotArea>
    </format>
    <format dxfId="364">
      <pivotArea dataOnly="0" labelOnly="1" outline="0" fieldPosition="0">
        <references count="3">
          <reference field="9" count="1" selected="0">
            <x v="1160"/>
          </reference>
          <reference field="10" count="1">
            <x v="425"/>
          </reference>
          <reference field="12" count="1" selected="0">
            <x v="1"/>
          </reference>
        </references>
      </pivotArea>
    </format>
    <format dxfId="363">
      <pivotArea dataOnly="0" labelOnly="1" outline="0" fieldPosition="0">
        <references count="3">
          <reference field="9" count="1" selected="0">
            <x v="1161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362">
      <pivotArea dataOnly="0" labelOnly="1" outline="0" fieldPosition="0">
        <references count="3">
          <reference field="9" count="1" selected="0">
            <x v="1163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361">
      <pivotArea dataOnly="0" labelOnly="1" outline="0" fieldPosition="0">
        <references count="3">
          <reference field="9" count="1" selected="0">
            <x v="1164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360">
      <pivotArea dataOnly="0" labelOnly="1" outline="0" fieldPosition="0">
        <references count="3">
          <reference field="9" count="1" selected="0">
            <x v="1166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359">
      <pivotArea dataOnly="0" labelOnly="1" outline="0" fieldPosition="0">
        <references count="3">
          <reference field="9" count="1" selected="0">
            <x v="1167"/>
          </reference>
          <reference field="10" count="1">
            <x v="59"/>
          </reference>
          <reference field="12" count="1" selected="0">
            <x v="1"/>
          </reference>
        </references>
      </pivotArea>
    </format>
    <format dxfId="358">
      <pivotArea dataOnly="0" labelOnly="1" outline="0" fieldPosition="0">
        <references count="3">
          <reference field="9" count="1" selected="0">
            <x v="1168"/>
          </reference>
          <reference field="10" count="1">
            <x v="58"/>
          </reference>
          <reference field="12" count="1" selected="0">
            <x v="1"/>
          </reference>
        </references>
      </pivotArea>
    </format>
    <format dxfId="357">
      <pivotArea dataOnly="0" labelOnly="1" outline="0" fieldPosition="0">
        <references count="3">
          <reference field="9" count="1" selected="0">
            <x v="1170"/>
          </reference>
          <reference field="10" count="1">
            <x v="34"/>
          </reference>
          <reference field="12" count="1" selected="0">
            <x v="1"/>
          </reference>
        </references>
      </pivotArea>
    </format>
    <format dxfId="356">
      <pivotArea dataOnly="0" labelOnly="1" outline="0" fieldPosition="0">
        <references count="3">
          <reference field="9" count="1" selected="0">
            <x v="1171"/>
          </reference>
          <reference field="10" count="1">
            <x v="1634"/>
          </reference>
          <reference field="12" count="1" selected="0">
            <x v="1"/>
          </reference>
        </references>
      </pivotArea>
    </format>
    <format dxfId="355">
      <pivotArea dataOnly="0" labelOnly="1" outline="0" fieldPosition="0">
        <references count="3">
          <reference field="9" count="1" selected="0">
            <x v="1173"/>
          </reference>
          <reference field="10" count="1">
            <x v="159"/>
          </reference>
          <reference field="12" count="1" selected="0">
            <x v="1"/>
          </reference>
        </references>
      </pivotArea>
    </format>
    <format dxfId="354">
      <pivotArea dataOnly="0" labelOnly="1" outline="0" fieldPosition="0">
        <references count="3">
          <reference field="9" count="1" selected="0">
            <x v="1176"/>
          </reference>
          <reference field="10" count="1">
            <x v="88"/>
          </reference>
          <reference field="12" count="1" selected="0">
            <x v="1"/>
          </reference>
        </references>
      </pivotArea>
    </format>
    <format dxfId="353">
      <pivotArea dataOnly="0" labelOnly="1" outline="0" fieldPosition="0">
        <references count="3">
          <reference field="9" count="1" selected="0">
            <x v="1177"/>
          </reference>
          <reference field="10" count="1">
            <x v="146"/>
          </reference>
          <reference field="12" count="1" selected="0">
            <x v="1"/>
          </reference>
        </references>
      </pivotArea>
    </format>
    <format dxfId="352">
      <pivotArea dataOnly="0" labelOnly="1" outline="0" fieldPosition="0">
        <references count="3">
          <reference field="9" count="1" selected="0">
            <x v="1185"/>
          </reference>
          <reference field="10" count="1">
            <x v="106"/>
          </reference>
          <reference field="12" count="1" selected="0">
            <x v="1"/>
          </reference>
        </references>
      </pivotArea>
    </format>
    <format dxfId="351">
      <pivotArea dataOnly="0" labelOnly="1" outline="0" fieldPosition="0">
        <references count="3">
          <reference field="9" count="1" selected="0">
            <x v="1186"/>
          </reference>
          <reference field="10" count="1">
            <x v="167"/>
          </reference>
          <reference field="12" count="1" selected="0">
            <x v="1"/>
          </reference>
        </references>
      </pivotArea>
    </format>
    <format dxfId="350">
      <pivotArea dataOnly="0" labelOnly="1" outline="0" fieldPosition="0">
        <references count="3">
          <reference field="9" count="1" selected="0">
            <x v="1187"/>
          </reference>
          <reference field="10" count="1">
            <x v="137"/>
          </reference>
          <reference field="12" count="1" selected="0">
            <x v="1"/>
          </reference>
        </references>
      </pivotArea>
    </format>
    <format dxfId="349">
      <pivotArea dataOnly="0" labelOnly="1" outline="0" fieldPosition="0">
        <references count="3">
          <reference field="9" count="1" selected="0">
            <x v="1189"/>
          </reference>
          <reference field="10" count="1">
            <x v="154"/>
          </reference>
          <reference field="12" count="1" selected="0">
            <x v="1"/>
          </reference>
        </references>
      </pivotArea>
    </format>
    <format dxfId="348">
      <pivotArea dataOnly="0" labelOnly="1" outline="0" fieldPosition="0">
        <references count="3">
          <reference field="9" count="1" selected="0">
            <x v="1190"/>
          </reference>
          <reference field="10" count="1">
            <x v="1612"/>
          </reference>
          <reference field="12" count="1" selected="0">
            <x v="1"/>
          </reference>
        </references>
      </pivotArea>
    </format>
    <format dxfId="347">
      <pivotArea dataOnly="0" labelOnly="1" outline="0" fieldPosition="0">
        <references count="3">
          <reference field="9" count="1" selected="0">
            <x v="1192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346">
      <pivotArea dataOnly="0" labelOnly="1" outline="0" fieldPosition="0">
        <references count="3">
          <reference field="9" count="1" selected="0">
            <x v="1193"/>
          </reference>
          <reference field="10" count="1">
            <x v="432"/>
          </reference>
          <reference field="12" count="1" selected="0">
            <x v="1"/>
          </reference>
        </references>
      </pivotArea>
    </format>
    <format dxfId="345">
      <pivotArea dataOnly="0" labelOnly="1" outline="0" fieldPosition="0">
        <references count="3">
          <reference field="9" count="1" selected="0">
            <x v="1194"/>
          </reference>
          <reference field="10" count="1">
            <x v="245"/>
          </reference>
          <reference field="12" count="1" selected="0">
            <x v="1"/>
          </reference>
        </references>
      </pivotArea>
    </format>
    <format dxfId="344">
      <pivotArea dataOnly="0" labelOnly="1" outline="0" fieldPosition="0">
        <references count="3">
          <reference field="9" count="1" selected="0">
            <x v="1196"/>
          </reference>
          <reference field="10" count="1">
            <x v="430"/>
          </reference>
          <reference field="12" count="1" selected="0">
            <x v="1"/>
          </reference>
        </references>
      </pivotArea>
    </format>
    <format dxfId="343">
      <pivotArea dataOnly="0" labelOnly="1" outline="0" fieldPosition="0">
        <references count="3">
          <reference field="9" count="1" selected="0">
            <x v="1448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42">
      <pivotArea dataOnly="0" labelOnly="1" outline="0" fieldPosition="0">
        <references count="3">
          <reference field="9" count="1" selected="0">
            <x v="1449"/>
          </reference>
          <reference field="10" count="1">
            <x v="844"/>
          </reference>
          <reference field="12" count="1" selected="0">
            <x v="1"/>
          </reference>
        </references>
      </pivotArea>
    </format>
    <format dxfId="341">
      <pivotArea dataOnly="0" labelOnly="1" outline="0" fieldPosition="0">
        <references count="3">
          <reference field="9" count="1" selected="0">
            <x v="1450"/>
          </reference>
          <reference field="10" count="1">
            <x v="863"/>
          </reference>
          <reference field="12" count="1" selected="0">
            <x v="1"/>
          </reference>
        </references>
      </pivotArea>
    </format>
    <format dxfId="340">
      <pivotArea dataOnly="0" labelOnly="1" outline="0" fieldPosition="0">
        <references count="3">
          <reference field="9" count="1" selected="0">
            <x v="1451"/>
          </reference>
          <reference field="10" count="1">
            <x v="857"/>
          </reference>
          <reference field="12" count="1" selected="0">
            <x v="1"/>
          </reference>
        </references>
      </pivotArea>
    </format>
    <format dxfId="339">
      <pivotArea dataOnly="0" labelOnly="1" outline="0" fieldPosition="0">
        <references count="3">
          <reference field="9" count="1" selected="0">
            <x v="1452"/>
          </reference>
          <reference field="10" count="1">
            <x v="858"/>
          </reference>
          <reference field="12" count="1" selected="0">
            <x v="1"/>
          </reference>
        </references>
      </pivotArea>
    </format>
    <format dxfId="338">
      <pivotArea dataOnly="0" labelOnly="1" outline="0" fieldPosition="0">
        <references count="3">
          <reference field="9" count="1" selected="0">
            <x v="1453"/>
          </reference>
          <reference field="10" count="1">
            <x v="845"/>
          </reference>
          <reference field="12" count="1" selected="0">
            <x v="1"/>
          </reference>
        </references>
      </pivotArea>
    </format>
    <format dxfId="337">
      <pivotArea dataOnly="0" labelOnly="1" outline="0" fieldPosition="0">
        <references count="3">
          <reference field="9" count="1" selected="0">
            <x v="14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336">
      <pivotArea dataOnly="0" labelOnly="1" outline="0" fieldPosition="0">
        <references count="3">
          <reference field="9" count="1" selected="0">
            <x v="1459"/>
          </reference>
          <reference field="10" count="1">
            <x v="256"/>
          </reference>
          <reference field="12" count="1" selected="0">
            <x v="1"/>
          </reference>
        </references>
      </pivotArea>
    </format>
    <format dxfId="335">
      <pivotArea dataOnly="0" labelOnly="1" outline="0" fieldPosition="0">
        <references count="3">
          <reference field="9" count="1" selected="0">
            <x v="1461"/>
          </reference>
          <reference field="10" count="1">
            <x v="280"/>
          </reference>
          <reference field="12" count="1" selected="0">
            <x v="1"/>
          </reference>
        </references>
      </pivotArea>
    </format>
    <format dxfId="334">
      <pivotArea dataOnly="0" labelOnly="1" outline="0" fieldPosition="0">
        <references count="3">
          <reference field="9" count="1" selected="0">
            <x v="1462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333">
      <pivotArea dataOnly="0" labelOnly="1" outline="0" fieldPosition="0">
        <references count="3">
          <reference field="9" count="1" selected="0">
            <x v="146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332">
      <pivotArea dataOnly="0" labelOnly="1" outline="0" fieldPosition="0">
        <references count="3">
          <reference field="9" count="1" selected="0">
            <x v="1465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331">
      <pivotArea dataOnly="0" labelOnly="1" outline="0" fieldPosition="0">
        <references count="3">
          <reference field="9" count="1" selected="0">
            <x v="1467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330">
      <pivotArea dataOnly="0" labelOnly="1" outline="0" fieldPosition="0">
        <references count="3">
          <reference field="9" count="1" selected="0">
            <x v="1468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329">
      <pivotArea dataOnly="0" labelOnly="1" outline="0" fieldPosition="0">
        <references count="3">
          <reference field="9" count="1" selected="0">
            <x v="1469"/>
          </reference>
          <reference field="10" count="1">
            <x v="260"/>
          </reference>
          <reference field="12" count="1" selected="0">
            <x v="1"/>
          </reference>
        </references>
      </pivotArea>
    </format>
    <format dxfId="328">
      <pivotArea dataOnly="0" labelOnly="1" outline="0" fieldPosition="0">
        <references count="3">
          <reference field="9" count="1" selected="0">
            <x v="1471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327">
      <pivotArea dataOnly="0" labelOnly="1" outline="0" fieldPosition="0">
        <references count="3">
          <reference field="9" count="1" selected="0">
            <x v="1472"/>
          </reference>
          <reference field="10" count="1">
            <x v="332"/>
          </reference>
          <reference field="12" count="1" selected="0">
            <x v="1"/>
          </reference>
        </references>
      </pivotArea>
    </format>
    <format dxfId="326">
      <pivotArea dataOnly="0" labelOnly="1" outline="0" fieldPosition="0">
        <references count="3">
          <reference field="9" count="1" selected="0">
            <x v="1473"/>
          </reference>
          <reference field="10" count="1">
            <x v="322"/>
          </reference>
          <reference field="12" count="1" selected="0">
            <x v="1"/>
          </reference>
        </references>
      </pivotArea>
    </format>
    <format dxfId="325">
      <pivotArea dataOnly="0" labelOnly="1" outline="0" fieldPosition="0">
        <references count="3">
          <reference field="9" count="1" selected="0">
            <x v="1474"/>
          </reference>
          <reference field="10" count="1">
            <x v="856"/>
          </reference>
          <reference field="12" count="1" selected="0">
            <x v="1"/>
          </reference>
        </references>
      </pivotArea>
    </format>
    <format dxfId="324">
      <pivotArea dataOnly="0" labelOnly="1" outline="0" fieldPosition="0">
        <references count="3">
          <reference field="9" count="1" selected="0">
            <x v="1476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323">
      <pivotArea dataOnly="0" labelOnly="1" outline="0" fieldPosition="0">
        <references count="3">
          <reference field="9" count="1" selected="0">
            <x v="1477"/>
          </reference>
          <reference field="10" count="1">
            <x v="575"/>
          </reference>
          <reference field="12" count="1" selected="0">
            <x v="1"/>
          </reference>
        </references>
      </pivotArea>
    </format>
    <format dxfId="322">
      <pivotArea dataOnly="0" labelOnly="1" outline="0" fieldPosition="0">
        <references count="3">
          <reference field="9" count="1" selected="0">
            <x v="1478"/>
          </reference>
          <reference field="10" count="1">
            <x v="330"/>
          </reference>
          <reference field="12" count="1" selected="0">
            <x v="1"/>
          </reference>
        </references>
      </pivotArea>
    </format>
    <format dxfId="321">
      <pivotArea dataOnly="0" labelOnly="1" outline="0" fieldPosition="0">
        <references count="3">
          <reference field="9" count="1" selected="0">
            <x v="1479"/>
          </reference>
          <reference field="10" count="1">
            <x v="263"/>
          </reference>
          <reference field="12" count="1" selected="0">
            <x v="1"/>
          </reference>
        </references>
      </pivotArea>
    </format>
    <format dxfId="320">
      <pivotArea dataOnly="0" labelOnly="1" outline="0" fieldPosition="0">
        <references count="3">
          <reference field="9" count="1" selected="0">
            <x v="1481"/>
          </reference>
          <reference field="10" count="1">
            <x v="579"/>
          </reference>
          <reference field="12" count="1" selected="0">
            <x v="1"/>
          </reference>
        </references>
      </pivotArea>
    </format>
    <format dxfId="319">
      <pivotArea dataOnly="0" labelOnly="1" outline="0" fieldPosition="0">
        <references count="3">
          <reference field="9" count="1" selected="0">
            <x v="1482"/>
          </reference>
          <reference field="10" count="1">
            <x v="334"/>
          </reference>
          <reference field="12" count="1" selected="0">
            <x v="1"/>
          </reference>
        </references>
      </pivotArea>
    </format>
    <format dxfId="318">
      <pivotArea dataOnly="0" labelOnly="1" outline="0" fieldPosition="0">
        <references count="3">
          <reference field="9" count="1" selected="0">
            <x v="1483"/>
          </reference>
          <reference field="10" count="1">
            <x v="314"/>
          </reference>
          <reference field="12" count="1" selected="0">
            <x v="1"/>
          </reference>
        </references>
      </pivotArea>
    </format>
    <format dxfId="317">
      <pivotArea dataOnly="0" labelOnly="1" outline="0" fieldPosition="0">
        <references count="3">
          <reference field="9" count="1" selected="0">
            <x v="1484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316">
      <pivotArea dataOnly="0" labelOnly="1" outline="0" fieldPosition="0">
        <references count="3">
          <reference field="9" count="1" selected="0">
            <x v="1486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315">
      <pivotArea dataOnly="0" labelOnly="1" outline="0" fieldPosition="0">
        <references count="3">
          <reference field="9" count="1" selected="0">
            <x v="1488"/>
          </reference>
          <reference field="10" count="1">
            <x v="279"/>
          </reference>
          <reference field="12" count="1" selected="0">
            <x v="1"/>
          </reference>
        </references>
      </pivotArea>
    </format>
    <format dxfId="314">
      <pivotArea dataOnly="0" labelOnly="1" outline="0" fieldPosition="0">
        <references count="3">
          <reference field="9" count="1" selected="0">
            <x v="148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313">
      <pivotArea dataOnly="0" labelOnly="1" outline="0" fieldPosition="0">
        <references count="3">
          <reference field="9" count="1" selected="0">
            <x v="1490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312">
      <pivotArea dataOnly="0" labelOnly="1" outline="0" fieldPosition="0">
        <references count="3">
          <reference field="9" count="1" selected="0">
            <x v="149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311">
      <pivotArea dataOnly="0" labelOnly="1" outline="0" fieldPosition="0">
        <references count="3">
          <reference field="9" count="1" selected="0">
            <x v="1492"/>
          </reference>
          <reference field="10" count="1">
            <x v="309"/>
          </reference>
          <reference field="12" count="1" selected="0">
            <x v="1"/>
          </reference>
        </references>
      </pivotArea>
    </format>
    <format dxfId="310">
      <pivotArea dataOnly="0" labelOnly="1" outline="0" fieldPosition="0">
        <references count="3">
          <reference field="9" count="1" selected="0">
            <x v="1495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309">
      <pivotArea dataOnly="0" labelOnly="1" outline="0" fieldPosition="0">
        <references count="3">
          <reference field="9" count="1" selected="0">
            <x v="1496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308">
      <pivotArea dataOnly="0" labelOnly="1" outline="0" fieldPosition="0">
        <references count="3">
          <reference field="9" count="1" selected="0">
            <x v="1498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307">
      <pivotArea dataOnly="0" labelOnly="1" outline="0" fieldPosition="0">
        <references count="3">
          <reference field="9" count="1" selected="0">
            <x v="1499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306">
      <pivotArea dataOnly="0" labelOnly="1" outline="0" fieldPosition="0">
        <references count="3">
          <reference field="9" count="1" selected="0">
            <x v="1501"/>
          </reference>
          <reference field="10" count="1">
            <x v="325"/>
          </reference>
          <reference field="12" count="1" selected="0">
            <x v="1"/>
          </reference>
        </references>
      </pivotArea>
    </format>
    <format dxfId="305">
      <pivotArea dataOnly="0" labelOnly="1" outline="0" fieldPosition="0">
        <references count="3">
          <reference field="9" count="1" selected="0">
            <x v="150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304">
      <pivotArea dataOnly="0" labelOnly="1" outline="0" fieldPosition="0">
        <references count="3">
          <reference field="9" count="1" selected="0">
            <x v="1504"/>
          </reference>
          <reference field="10" count="1">
            <x v="329"/>
          </reference>
          <reference field="12" count="1" selected="0">
            <x v="1"/>
          </reference>
        </references>
      </pivotArea>
    </format>
    <format dxfId="303">
      <pivotArea dataOnly="0" labelOnly="1" outline="0" fieldPosition="0">
        <references count="3">
          <reference field="9" count="1" selected="0">
            <x v="1506"/>
          </reference>
          <reference field="10" count="1">
            <x v="615"/>
          </reference>
          <reference field="12" count="1" selected="0">
            <x v="1"/>
          </reference>
        </references>
      </pivotArea>
    </format>
    <format dxfId="302">
      <pivotArea dataOnly="0" labelOnly="1" outline="0" fieldPosition="0">
        <references count="3">
          <reference field="9" count="1" selected="0">
            <x v="1507"/>
          </reference>
          <reference field="10" count="1">
            <x v="861"/>
          </reference>
          <reference field="12" count="1" selected="0">
            <x v="1"/>
          </reference>
        </references>
      </pivotArea>
    </format>
    <format dxfId="301">
      <pivotArea dataOnly="0" labelOnly="1" outline="0" fieldPosition="0">
        <references count="3">
          <reference field="9" count="1" selected="0">
            <x v="1509"/>
          </reference>
          <reference field="10" count="1">
            <x v="336"/>
          </reference>
          <reference field="12" count="1" selected="0">
            <x v="1"/>
          </reference>
        </references>
      </pivotArea>
    </format>
    <format dxfId="300">
      <pivotArea dataOnly="0" labelOnly="1" outline="0" fieldPosition="0">
        <references count="3">
          <reference field="9" count="1" selected="0">
            <x v="1511"/>
          </reference>
          <reference field="10" count="1">
            <x v="614"/>
          </reference>
          <reference field="12" count="1" selected="0">
            <x v="1"/>
          </reference>
        </references>
      </pivotArea>
    </format>
    <format dxfId="299">
      <pivotArea dataOnly="0" labelOnly="1" outline="0" fieldPosition="0">
        <references count="3">
          <reference field="9" count="1" selected="0">
            <x v="1516"/>
          </reference>
          <reference field="10" count="1">
            <x v="1444"/>
          </reference>
          <reference field="12" count="1" selected="0">
            <x v="1"/>
          </reference>
        </references>
      </pivotArea>
    </format>
    <format dxfId="298">
      <pivotArea dataOnly="0" labelOnly="1" outline="0" fieldPosition="0">
        <references count="3">
          <reference field="9" count="1" selected="0">
            <x v="1518"/>
          </reference>
          <reference field="10" count="1">
            <x v="635"/>
          </reference>
          <reference field="12" count="1" selected="0">
            <x v="1"/>
          </reference>
        </references>
      </pivotArea>
    </format>
    <format dxfId="297">
      <pivotArea dataOnly="0" labelOnly="1" outline="0" fieldPosition="0">
        <references count="3">
          <reference field="9" count="1" selected="0">
            <x v="1519"/>
          </reference>
          <reference field="10" count="1">
            <x v="634"/>
          </reference>
          <reference field="12" count="1" selected="0">
            <x v="1"/>
          </reference>
        </references>
      </pivotArea>
    </format>
    <format dxfId="296">
      <pivotArea dataOnly="0" labelOnly="1" outline="0" fieldPosition="0">
        <references count="3">
          <reference field="9" count="1" selected="0">
            <x v="1520"/>
          </reference>
          <reference field="10" count="1">
            <x v="632"/>
          </reference>
          <reference field="12" count="1" selected="0">
            <x v="1"/>
          </reference>
        </references>
      </pivotArea>
    </format>
    <format dxfId="295">
      <pivotArea dataOnly="0" labelOnly="1" outline="0" fieldPosition="0">
        <references count="3">
          <reference field="9" count="1" selected="0">
            <x v="1521"/>
          </reference>
          <reference field="10" count="1">
            <x v="633"/>
          </reference>
          <reference field="12" count="1" selected="0">
            <x v="1"/>
          </reference>
        </references>
      </pivotArea>
    </format>
    <format dxfId="294">
      <pivotArea dataOnly="0" labelOnly="1" outline="0" fieldPosition="0">
        <references count="3">
          <reference field="9" count="1" selected="0">
            <x v="1522"/>
          </reference>
          <reference field="10" count="1">
            <x v="584"/>
          </reference>
          <reference field="12" count="1" selected="0">
            <x v="1"/>
          </reference>
        </references>
      </pivotArea>
    </format>
    <format dxfId="293">
      <pivotArea dataOnly="0" labelOnly="1" outline="0" fieldPosition="0">
        <references count="3">
          <reference field="9" count="1" selected="0">
            <x v="1523"/>
          </reference>
          <reference field="10" count="1">
            <x v="631"/>
          </reference>
          <reference field="12" count="1" selected="0">
            <x v="1"/>
          </reference>
        </references>
      </pivotArea>
    </format>
    <format dxfId="292">
      <pivotArea dataOnly="0" labelOnly="1" outline="0" fieldPosition="0">
        <references count="3">
          <reference field="9" count="1" selected="0">
            <x v="1524"/>
          </reference>
          <reference field="10" count="1">
            <x v="636"/>
          </reference>
          <reference field="12" count="1" selected="0">
            <x v="1"/>
          </reference>
        </references>
      </pivotArea>
    </format>
    <format dxfId="291">
      <pivotArea dataOnly="0" labelOnly="1" outline="0" fieldPosition="0">
        <references count="3">
          <reference field="9" count="1" selected="0">
            <x v="1525"/>
          </reference>
          <reference field="10" count="1">
            <x v="583"/>
          </reference>
          <reference field="12" count="1" selected="0">
            <x v="1"/>
          </reference>
        </references>
      </pivotArea>
    </format>
    <format dxfId="290">
      <pivotArea dataOnly="0" labelOnly="1" outline="0" fieldPosition="0">
        <references count="3">
          <reference field="9" count="1" selected="0">
            <x v="1526"/>
          </reference>
          <reference field="10" count="1">
            <x v="851"/>
          </reference>
          <reference field="12" count="1" selected="0">
            <x v="1"/>
          </reference>
        </references>
      </pivotArea>
    </format>
    <format dxfId="289">
      <pivotArea dataOnly="0" labelOnly="1" outline="0" fieldPosition="0">
        <references count="3">
          <reference field="9" count="1" selected="0">
            <x v="1529"/>
          </reference>
          <reference field="10" count="1">
            <x v="864"/>
          </reference>
          <reference field="12" count="1" selected="0">
            <x v="1"/>
          </reference>
        </references>
      </pivotArea>
    </format>
    <format dxfId="288">
      <pivotArea dataOnly="0" labelOnly="1" outline="0" fieldPosition="0">
        <references count="3">
          <reference field="9" count="1" selected="0">
            <x v="1530"/>
          </reference>
          <reference field="10" count="1">
            <x v="623"/>
          </reference>
          <reference field="12" count="1" selected="0">
            <x v="1"/>
          </reference>
        </references>
      </pivotArea>
    </format>
    <format dxfId="287">
      <pivotArea dataOnly="0" labelOnly="1" outline="0" fieldPosition="0">
        <references count="3">
          <reference field="9" count="1" selected="0">
            <x v="1531"/>
          </reference>
          <reference field="10" count="1">
            <x v="625"/>
          </reference>
          <reference field="12" count="1" selected="0">
            <x v="1"/>
          </reference>
        </references>
      </pivotArea>
    </format>
    <format dxfId="286">
      <pivotArea dataOnly="0" labelOnly="1" outline="0" fieldPosition="0">
        <references count="3">
          <reference field="9" count="1" selected="0">
            <x v="1533"/>
          </reference>
          <reference field="10" count="1">
            <x v="620"/>
          </reference>
          <reference field="12" count="1" selected="0">
            <x v="1"/>
          </reference>
        </references>
      </pivotArea>
    </format>
    <format dxfId="285">
      <pivotArea dataOnly="0" labelOnly="1" outline="0" fieldPosition="0">
        <references count="3">
          <reference field="9" count="1" selected="0">
            <x v="1534"/>
          </reference>
          <reference field="10" count="1">
            <x v="624"/>
          </reference>
          <reference field="12" count="1" selected="0">
            <x v="1"/>
          </reference>
        </references>
      </pivotArea>
    </format>
    <format dxfId="284">
      <pivotArea dataOnly="0" labelOnly="1" outline="0" fieldPosition="0">
        <references count="3">
          <reference field="9" count="1" selected="0">
            <x v="1537"/>
          </reference>
          <reference field="10" count="1">
            <x v="1606"/>
          </reference>
          <reference field="12" count="1" selected="0">
            <x v="1"/>
          </reference>
        </references>
      </pivotArea>
    </format>
    <format dxfId="283">
      <pivotArea dataOnly="0" labelOnly="1" outline="0" fieldPosition="0">
        <references count="3">
          <reference field="9" count="1" selected="0">
            <x v="1539"/>
          </reference>
          <reference field="10" count="1">
            <x v="874"/>
          </reference>
          <reference field="12" count="1" selected="0">
            <x v="1"/>
          </reference>
        </references>
      </pivotArea>
    </format>
    <format dxfId="282">
      <pivotArea dataOnly="0" labelOnly="1" outline="0" fieldPosition="0">
        <references count="3">
          <reference field="9" count="1" selected="0">
            <x v="1541"/>
          </reference>
          <reference field="10" count="1">
            <x v="573"/>
          </reference>
          <reference field="12" count="1" selected="0">
            <x v="1"/>
          </reference>
        </references>
      </pivotArea>
    </format>
    <format dxfId="281">
      <pivotArea dataOnly="0" labelOnly="1" outline="0" fieldPosition="0">
        <references count="3">
          <reference field="9" count="1" selected="0">
            <x v="1542"/>
          </reference>
          <reference field="10" count="1">
            <x v="843"/>
          </reference>
          <reference field="12" count="1" selected="0">
            <x v="1"/>
          </reference>
        </references>
      </pivotArea>
    </format>
    <format dxfId="280">
      <pivotArea dataOnly="0" labelOnly="1" outline="0" fieldPosition="0">
        <references count="3">
          <reference field="9" count="1" selected="0">
            <x v="1543"/>
          </reference>
          <reference field="10" count="1">
            <x v="871"/>
          </reference>
          <reference field="12" count="1" selected="0">
            <x v="1"/>
          </reference>
        </references>
      </pivotArea>
    </format>
    <format dxfId="279">
      <pivotArea dataOnly="0" labelOnly="1" outline="0" fieldPosition="0">
        <references count="3">
          <reference field="9" count="1" selected="0">
            <x v="1544"/>
          </reference>
          <reference field="10" count="1">
            <x v="870"/>
          </reference>
          <reference field="12" count="1" selected="0">
            <x v="1"/>
          </reference>
        </references>
      </pivotArea>
    </format>
    <format dxfId="278">
      <pivotArea dataOnly="0" labelOnly="1" outline="0" fieldPosition="0">
        <references count="3">
          <reference field="9" count="1" selected="0">
            <x v="1545"/>
          </reference>
          <reference field="10" count="1">
            <x v="872"/>
          </reference>
          <reference field="12" count="1" selected="0">
            <x v="1"/>
          </reference>
        </references>
      </pivotArea>
    </format>
    <format dxfId="277">
      <pivotArea dataOnly="0" labelOnly="1" outline="0" fieldPosition="0">
        <references count="3">
          <reference field="9" count="1" selected="0">
            <x v="1547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276">
      <pivotArea dataOnly="0" labelOnly="1" outline="0" fieldPosition="0">
        <references count="3">
          <reference field="9" count="1" selected="0">
            <x v="1548"/>
          </reference>
          <reference field="10" count="1">
            <x v="640"/>
          </reference>
          <reference field="12" count="1" selected="0">
            <x v="1"/>
          </reference>
        </references>
      </pivotArea>
    </format>
    <format dxfId="275">
      <pivotArea dataOnly="0" labelOnly="1" outline="0" fieldPosition="0">
        <references count="3">
          <reference field="9" count="1" selected="0">
            <x v="1549"/>
          </reference>
          <reference field="10" count="1">
            <x v="630"/>
          </reference>
          <reference field="12" count="1" selected="0">
            <x v="1"/>
          </reference>
        </references>
      </pivotArea>
    </format>
    <format dxfId="274">
      <pivotArea dataOnly="0" labelOnly="1" outline="0" fieldPosition="0">
        <references count="3">
          <reference field="9" count="1" selected="0">
            <x v="1550"/>
          </reference>
          <reference field="10" count="1">
            <x v="629"/>
          </reference>
          <reference field="12" count="1" selected="0">
            <x v="1"/>
          </reference>
        </references>
      </pivotArea>
    </format>
    <format dxfId="273">
      <pivotArea dataOnly="0" labelOnly="1" outline="0" fieldPosition="0">
        <references count="3">
          <reference field="9" count="1" selected="0">
            <x v="1551"/>
          </reference>
          <reference field="10" count="1">
            <x v="627"/>
          </reference>
          <reference field="12" count="1" selected="0">
            <x v="1"/>
          </reference>
        </references>
      </pivotArea>
    </format>
    <format dxfId="272">
      <pivotArea dataOnly="0" labelOnly="1" outline="0" fieldPosition="0">
        <references count="3">
          <reference field="9" count="1" selected="0">
            <x v="1552"/>
          </reference>
          <reference field="10" count="1">
            <x v="628"/>
          </reference>
          <reference field="12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9" count="1" selected="0">
            <x v="1553"/>
          </reference>
          <reference field="10" count="1">
            <x v="639"/>
          </reference>
          <reference field="12" count="1" selected="0">
            <x v="1"/>
          </reference>
        </references>
      </pivotArea>
    </format>
    <format dxfId="270">
      <pivotArea dataOnly="0" labelOnly="1" outline="0" fieldPosition="0">
        <references count="3">
          <reference field="9" count="1" selected="0">
            <x v="1554"/>
          </reference>
          <reference field="10" count="1">
            <x v="637"/>
          </reference>
          <reference field="12" count="1" selected="0">
            <x v="1"/>
          </reference>
        </references>
      </pivotArea>
    </format>
    <format dxfId="269">
      <pivotArea dataOnly="0" labelOnly="1" outline="0" fieldPosition="0">
        <references count="3">
          <reference field="9" count="1" selected="0">
            <x v="1555"/>
          </reference>
          <reference field="10" count="1">
            <x v="638"/>
          </reference>
          <reference field="12" count="1" selected="0">
            <x v="1"/>
          </reference>
        </references>
      </pivotArea>
    </format>
    <format dxfId="268">
      <pivotArea dataOnly="0" labelOnly="1" outline="0" fieldPosition="0">
        <references count="3">
          <reference field="9" count="1" selected="0">
            <x v="1556"/>
          </reference>
          <reference field="10" count="1">
            <x v="865"/>
          </reference>
          <reference field="12" count="1" selected="0">
            <x v="1"/>
          </reference>
        </references>
      </pivotArea>
    </format>
    <format dxfId="267">
      <pivotArea dataOnly="0" labelOnly="1" outline="0" fieldPosition="0">
        <references count="3">
          <reference field="9" count="1" selected="0">
            <x v="1557"/>
          </reference>
          <reference field="10" count="1">
            <x v="866"/>
          </reference>
          <reference field="12" count="1" selected="0">
            <x v="1"/>
          </reference>
        </references>
      </pivotArea>
    </format>
    <format dxfId="266">
      <pivotArea dataOnly="0" labelOnly="1" outline="0" fieldPosition="0">
        <references count="3">
          <reference field="9" count="1" selected="0">
            <x v="1558"/>
          </reference>
          <reference field="10" count="1">
            <x v="875"/>
          </reference>
          <reference field="12" count="1" selected="0">
            <x v="1"/>
          </reference>
        </references>
      </pivotArea>
    </format>
    <format dxfId="265">
      <pivotArea dataOnly="0" labelOnly="1" outline="0" fieldPosition="0">
        <references count="3">
          <reference field="9" count="1" selected="0">
            <x v="1559"/>
          </reference>
          <reference field="10" count="1">
            <x v="876"/>
          </reference>
          <reference field="12" count="1" selected="0">
            <x v="1"/>
          </reference>
        </references>
      </pivotArea>
    </format>
    <format dxfId="264">
      <pivotArea dataOnly="0" labelOnly="1" outline="0" fieldPosition="0">
        <references count="3">
          <reference field="9" count="1" selected="0">
            <x v="1560"/>
          </reference>
          <reference field="10" count="1">
            <x v="868"/>
          </reference>
          <reference field="12" count="1" selected="0">
            <x v="1"/>
          </reference>
        </references>
      </pivotArea>
    </format>
    <format dxfId="263">
      <pivotArea dataOnly="0" labelOnly="1" outline="0" fieldPosition="0">
        <references count="3">
          <reference field="9" count="1" selected="0">
            <x v="1561"/>
          </reference>
          <reference field="10" count="1">
            <x v="867"/>
          </reference>
          <reference field="12" count="1" selected="0">
            <x v="1"/>
          </reference>
        </references>
      </pivotArea>
    </format>
    <format dxfId="262">
      <pivotArea dataOnly="0" labelOnly="1" outline="0" fieldPosition="0">
        <references count="3">
          <reference field="9" count="1" selected="0">
            <x v="1563"/>
          </reference>
          <reference field="10" count="1">
            <x v="873"/>
          </reference>
          <reference field="12" count="1" selected="0">
            <x v="1"/>
          </reference>
        </references>
      </pivotArea>
    </format>
    <format dxfId="261">
      <pivotArea dataOnly="0" labelOnly="1" outline="0" fieldPosition="0">
        <references count="3">
          <reference field="9" count="1" selected="0">
            <x v="1564"/>
          </reference>
          <reference field="10" count="1">
            <x v="546"/>
          </reference>
          <reference field="12" count="1" selected="0">
            <x v="1"/>
          </reference>
        </references>
      </pivotArea>
    </format>
    <format dxfId="260">
      <pivotArea dataOnly="0" labelOnly="1" outline="0" fieldPosition="0">
        <references count="3">
          <reference field="9" count="1" selected="0">
            <x v="1566"/>
          </reference>
          <reference field="10" count="1">
            <x v="586"/>
          </reference>
          <reference field="12" count="1" selected="0">
            <x v="1"/>
          </reference>
        </references>
      </pivotArea>
    </format>
    <format dxfId="259">
      <pivotArea dataOnly="0" labelOnly="1" outline="0" fieldPosition="0">
        <references count="3">
          <reference field="9" count="1" selected="0">
            <x v="1567"/>
          </reference>
          <reference field="10" count="1">
            <x v="572"/>
          </reference>
          <reference field="12" count="1" selected="0">
            <x v="1"/>
          </reference>
        </references>
      </pivotArea>
    </format>
    <format dxfId="258">
      <pivotArea dataOnly="0" labelOnly="1" outline="0" fieldPosition="0">
        <references count="3">
          <reference field="9" count="1" selected="0">
            <x v="1568"/>
          </reference>
          <reference field="10" count="1">
            <x v="869"/>
          </reference>
          <reference field="12" count="1" selected="0">
            <x v="1"/>
          </reference>
        </references>
      </pivotArea>
    </format>
    <format dxfId="257">
      <pivotArea dataOnly="0" labelOnly="1" outline="0" fieldPosition="0">
        <references count="3">
          <reference field="9" count="1" selected="0">
            <x v="1573"/>
          </reference>
          <reference field="10" count="1">
            <x v="855"/>
          </reference>
          <reference field="12" count="1" selected="0">
            <x v="1"/>
          </reference>
        </references>
      </pivotArea>
    </format>
    <format dxfId="256">
      <pivotArea dataOnly="0" labelOnly="1" outline="0" fieldPosition="0">
        <references count="3">
          <reference field="9" count="1" selected="0">
            <x v="1575"/>
          </reference>
          <reference field="10" count="1">
            <x v="846"/>
          </reference>
          <reference field="12" count="1" selected="0">
            <x v="1"/>
          </reference>
        </references>
      </pivotArea>
    </format>
    <format dxfId="255">
      <pivotArea dataOnly="0" labelOnly="1" outline="0" fieldPosition="0">
        <references count="3">
          <reference field="9" count="1" selected="0">
            <x v="1576"/>
          </reference>
          <reference field="10" count="1">
            <x v="854"/>
          </reference>
          <reference field="12" count="1" selected="0">
            <x v="1"/>
          </reference>
        </references>
      </pivotArea>
    </format>
    <format dxfId="254">
      <pivotArea dataOnly="0" labelOnly="1" outline="0" fieldPosition="0">
        <references count="3">
          <reference field="9" count="1" selected="0">
            <x v="1579"/>
          </reference>
          <reference field="10" count="1">
            <x v="612"/>
          </reference>
          <reference field="12" count="1" selected="0">
            <x v="1"/>
          </reference>
        </references>
      </pivotArea>
    </format>
    <format dxfId="253">
      <pivotArea dataOnly="0" labelOnly="1" outline="0" fieldPosition="0">
        <references count="3">
          <reference field="9" count="1" selected="0">
            <x v="1580"/>
          </reference>
          <reference field="10" count="1">
            <x v="600"/>
          </reference>
          <reference field="12" count="1" selected="0">
            <x v="1"/>
          </reference>
        </references>
      </pivotArea>
    </format>
    <format dxfId="252">
      <pivotArea dataOnly="0" labelOnly="1" outline="0" fieldPosition="0">
        <references count="3">
          <reference field="9" count="1" selected="0">
            <x v="1582"/>
          </reference>
          <reference field="10" count="1">
            <x v="860"/>
          </reference>
          <reference field="12" count="1" selected="0">
            <x v="1"/>
          </reference>
        </references>
      </pivotArea>
    </format>
    <format dxfId="251">
      <pivotArea dataOnly="0" labelOnly="1" outline="0" fieldPosition="0">
        <references count="3">
          <reference field="9" count="1" selected="0">
            <x v="1583"/>
          </reference>
          <reference field="10" count="1">
            <x v="859"/>
          </reference>
          <reference field="12" count="1" selected="0">
            <x v="1"/>
          </reference>
        </references>
      </pivotArea>
    </format>
    <format dxfId="250">
      <pivotArea dataOnly="0" labelOnly="1" outline="0" fieldPosition="0">
        <references count="3">
          <reference field="9" count="1" selected="0">
            <x v="1585"/>
          </reference>
          <reference field="10" count="1">
            <x v="580"/>
          </reference>
          <reference field="12" count="1" selected="0">
            <x v="1"/>
          </reference>
        </references>
      </pivotArea>
    </format>
    <format dxfId="249">
      <pivotArea dataOnly="0" labelOnly="1" outline="0" fieldPosition="0">
        <references count="3">
          <reference field="9" count="1" selected="0">
            <x v="158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248">
      <pivotArea dataOnly="0" labelOnly="1" outline="0" fieldPosition="0">
        <references count="3">
          <reference field="9" count="1" selected="0">
            <x v="1587"/>
          </reference>
          <reference field="10" count="1">
            <x v="608"/>
          </reference>
          <reference field="12" count="1" selected="0">
            <x v="1"/>
          </reference>
        </references>
      </pivotArea>
    </format>
    <format dxfId="247">
      <pivotArea dataOnly="0" labelOnly="1" outline="0" fieldPosition="0">
        <references count="3">
          <reference field="9" count="1" selected="0">
            <x v="1588"/>
          </reference>
          <reference field="10" count="1">
            <x v="610"/>
          </reference>
          <reference field="12" count="1" selected="0">
            <x v="1"/>
          </reference>
        </references>
      </pivotArea>
    </format>
    <format dxfId="246">
      <pivotArea dataOnly="0" labelOnly="1" outline="0" fieldPosition="0">
        <references count="3">
          <reference field="9" count="1" selected="0">
            <x v="1589"/>
          </reference>
          <reference field="10" count="1">
            <x v="577"/>
          </reference>
          <reference field="12" count="1" selected="0">
            <x v="1"/>
          </reference>
        </references>
      </pivotArea>
    </format>
    <format dxfId="245">
      <pivotArea dataOnly="0" labelOnly="1" outline="0" fieldPosition="0">
        <references count="3">
          <reference field="9" count="1" selected="0">
            <x v="1590"/>
          </reference>
          <reference field="10" count="1">
            <x v="604"/>
          </reference>
          <reference field="12" count="1" selected="0">
            <x v="1"/>
          </reference>
        </references>
      </pivotArea>
    </format>
    <format dxfId="244">
      <pivotArea dataOnly="0" labelOnly="1" outline="0" fieldPosition="0">
        <references count="3">
          <reference field="9" count="1" selected="0">
            <x v="1591"/>
          </reference>
          <reference field="10" count="1">
            <x v="582"/>
          </reference>
          <reference field="12" count="1" selected="0">
            <x v="1"/>
          </reference>
        </references>
      </pivotArea>
    </format>
    <format dxfId="243">
      <pivotArea dataOnly="0" labelOnly="1" outline="0" fieldPosition="0">
        <references count="3">
          <reference field="9" count="1" selected="0">
            <x v="1592"/>
          </reference>
          <reference field="10" count="1">
            <x v="622"/>
          </reference>
          <reference field="12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9" count="1" selected="0">
            <x v="1593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241">
      <pivotArea dataOnly="0" labelOnly="1" outline="0" fieldPosition="0">
        <references count="3">
          <reference field="9" count="1" selected="0">
            <x v="1594"/>
          </reference>
          <reference field="10" count="1">
            <x v="595"/>
          </reference>
          <reference field="12" count="1" selected="0">
            <x v="1"/>
          </reference>
        </references>
      </pivotArea>
    </format>
    <format dxfId="240">
      <pivotArea dataOnly="0" labelOnly="1" outline="0" fieldPosition="0">
        <references count="3">
          <reference field="9" count="1" selected="0">
            <x v="1596"/>
          </reference>
          <reference field="10" count="1">
            <x v="588"/>
          </reference>
          <reference field="12" count="1" selected="0">
            <x v="1"/>
          </reference>
        </references>
      </pivotArea>
    </format>
    <format dxfId="239">
      <pivotArea dataOnly="0" labelOnly="1" outline="0" fieldPosition="0">
        <references count="3">
          <reference field="9" count="1" selected="0">
            <x v="1597"/>
          </reference>
          <reference field="10" count="1">
            <x v="585"/>
          </reference>
          <reference field="12" count="1" selected="0">
            <x v="1"/>
          </reference>
        </references>
      </pivotArea>
    </format>
    <format dxfId="238">
      <pivotArea dataOnly="0" labelOnly="1" outline="0" fieldPosition="0">
        <references count="3">
          <reference field="9" count="1" selected="0">
            <x v="1598"/>
          </reference>
          <reference field="10" count="1">
            <x v="592"/>
          </reference>
          <reference field="12" count="1" selected="0">
            <x v="1"/>
          </reference>
        </references>
      </pivotArea>
    </format>
    <format dxfId="237">
      <pivotArea dataOnly="0" labelOnly="1" outline="0" fieldPosition="0">
        <references count="3">
          <reference field="9" count="1" selected="0">
            <x v="1599"/>
          </reference>
          <reference field="10" count="1">
            <x v="605"/>
          </reference>
          <reference field="12" count="1" selected="0">
            <x v="1"/>
          </reference>
        </references>
      </pivotArea>
    </format>
    <format dxfId="236">
      <pivotArea dataOnly="0" labelOnly="1" outline="0" fieldPosition="0">
        <references count="3">
          <reference field="9" count="1" selected="0">
            <x v="1600"/>
          </reference>
          <reference field="10" count="1">
            <x v="596"/>
          </reference>
          <reference field="12" count="1" selected="0">
            <x v="1"/>
          </reference>
        </references>
      </pivotArea>
    </format>
    <format dxfId="235">
      <pivotArea dataOnly="0" labelOnly="1" outline="0" fieldPosition="0">
        <references count="3">
          <reference field="9" count="1" selected="0">
            <x v="1601"/>
          </reference>
          <reference field="10" count="1">
            <x v="603"/>
          </reference>
          <reference field="12" count="1" selected="0">
            <x v="1"/>
          </reference>
        </references>
      </pivotArea>
    </format>
    <format dxfId="234">
      <pivotArea dataOnly="0" labelOnly="1" outline="0" fieldPosition="0">
        <references count="3">
          <reference field="9" count="1" selected="0">
            <x v="1602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233">
      <pivotArea dataOnly="0" labelOnly="1" outline="0" fieldPosition="0">
        <references count="3">
          <reference field="9" count="1" selected="0">
            <x v="1603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232">
      <pivotArea dataOnly="0" labelOnly="1" outline="0" fieldPosition="0">
        <references count="3">
          <reference field="9" count="1" selected="0">
            <x v="1604"/>
          </reference>
          <reference field="10" count="1">
            <x v="593"/>
          </reference>
          <reference field="12" count="1" selected="0">
            <x v="1"/>
          </reference>
        </references>
      </pivotArea>
    </format>
    <format dxfId="231">
      <pivotArea dataOnly="0" labelOnly="1" outline="0" fieldPosition="0">
        <references count="3">
          <reference field="9" count="1" selected="0">
            <x v="1605"/>
          </reference>
          <reference field="10" count="1">
            <x v="599"/>
          </reference>
          <reference field="12" count="1" selected="0">
            <x v="1"/>
          </reference>
        </references>
      </pivotArea>
    </format>
    <format dxfId="230">
      <pivotArea dataOnly="0" labelOnly="1" outline="0" fieldPosition="0">
        <references count="3">
          <reference field="9" count="1" selected="0">
            <x v="1606"/>
          </reference>
          <reference field="10" count="1">
            <x v="607"/>
          </reference>
          <reference field="12" count="1" selected="0">
            <x v="1"/>
          </reference>
        </references>
      </pivotArea>
    </format>
    <format dxfId="229">
      <pivotArea dataOnly="0" labelOnly="1" outline="0" fieldPosition="0">
        <references count="3">
          <reference field="9" count="1" selected="0">
            <x v="1608"/>
          </reference>
          <reference field="10" count="1">
            <x v="613"/>
          </reference>
          <reference field="12" count="1" selected="0">
            <x v="1"/>
          </reference>
        </references>
      </pivotArea>
    </format>
    <format dxfId="228">
      <pivotArea dataOnly="0" labelOnly="1" outline="0" fieldPosition="0">
        <references count="3">
          <reference field="9" count="1" selected="0">
            <x v="1609"/>
          </reference>
          <reference field="10" count="1">
            <x v="594"/>
          </reference>
          <reference field="12" count="1" selected="0">
            <x v="1"/>
          </reference>
        </references>
      </pivotArea>
    </format>
    <format dxfId="227">
      <pivotArea dataOnly="0" labelOnly="1" outline="0" fieldPosition="0">
        <references count="3">
          <reference field="9" count="1" selected="0">
            <x v="1610"/>
          </reference>
          <reference field="10" count="1">
            <x v="606"/>
          </reference>
          <reference field="12" count="1" selected="0">
            <x v="1"/>
          </reference>
        </references>
      </pivotArea>
    </format>
    <format dxfId="226">
      <pivotArea dataOnly="0" labelOnly="1" outline="0" fieldPosition="0">
        <references count="3">
          <reference field="9" count="1" selected="0">
            <x v="1611"/>
          </reference>
          <reference field="10" count="1">
            <x v="602"/>
          </reference>
          <reference field="12" count="1" selected="0">
            <x v="1"/>
          </reference>
        </references>
      </pivotArea>
    </format>
    <format dxfId="225">
      <pivotArea dataOnly="0" labelOnly="1" outline="0" fieldPosition="0">
        <references count="3">
          <reference field="9" count="1" selected="0">
            <x v="1612"/>
          </reference>
          <reference field="10" count="1">
            <x v="616"/>
          </reference>
          <reference field="12" count="1" selected="0">
            <x v="1"/>
          </reference>
        </references>
      </pivotArea>
    </format>
    <format dxfId="224">
      <pivotArea dataOnly="0" labelOnly="1" outline="0" fieldPosition="0">
        <references count="3">
          <reference field="9" count="1" selected="0">
            <x v="1613"/>
          </reference>
          <reference field="10" count="1">
            <x v="862"/>
          </reference>
          <reference field="12" count="1" selected="0">
            <x v="1"/>
          </reference>
        </references>
      </pivotArea>
    </format>
    <format dxfId="223">
      <pivotArea dataOnly="0" labelOnly="1" outline="0" fieldPosition="0">
        <references count="3">
          <reference field="9" count="1" selected="0">
            <x v="1616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222">
      <pivotArea dataOnly="0" labelOnly="1" outline="0" fieldPosition="0">
        <references count="3">
          <reference field="9" count="1" selected="0">
            <x v="1617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221">
      <pivotArea dataOnly="0" labelOnly="1" outline="0" fieldPosition="0">
        <references count="3">
          <reference field="9" count="1" selected="0">
            <x v="1619"/>
          </reference>
          <reference field="10" count="1">
            <x v="272"/>
          </reference>
          <reference field="12" count="1" selected="0">
            <x v="1"/>
          </reference>
        </references>
      </pivotArea>
    </format>
    <format dxfId="220">
      <pivotArea dataOnly="0" labelOnly="1" outline="0" fieldPosition="0">
        <references count="3">
          <reference field="9" count="1" selected="0">
            <x v="1620"/>
          </reference>
          <reference field="10" count="1">
            <x v="335"/>
          </reference>
          <reference field="12" count="1" selected="0">
            <x v="1"/>
          </reference>
        </references>
      </pivotArea>
    </format>
    <format dxfId="219">
      <pivotArea dataOnly="0" labelOnly="1" outline="0" fieldPosition="0">
        <references count="3">
          <reference field="9" count="1" selected="0">
            <x v="1621"/>
          </reference>
          <reference field="10" count="1">
            <x v="255"/>
          </reference>
          <reference field="12" count="1" selected="0">
            <x v="1"/>
          </reference>
        </references>
      </pivotArea>
    </format>
    <format dxfId="218">
      <pivotArea dataOnly="0" labelOnly="1" outline="0" fieldPosition="0">
        <references count="3">
          <reference field="9" count="1" selected="0">
            <x v="1623"/>
          </reference>
          <reference field="10" count="1">
            <x v="66"/>
          </reference>
          <reference field="12" count="1" selected="0">
            <x v="1"/>
          </reference>
        </references>
      </pivotArea>
    </format>
    <format dxfId="217">
      <pivotArea dataOnly="0" labelOnly="1" outline="0" fieldPosition="0">
        <references count="3">
          <reference field="9" count="1" selected="0">
            <x v="1626"/>
          </reference>
          <reference field="10" count="1">
            <x v="617"/>
          </reference>
          <reference field="12" count="1" selected="0">
            <x v="1"/>
          </reference>
        </references>
      </pivotArea>
    </format>
    <format dxfId="216">
      <pivotArea dataOnly="0" labelOnly="1" outline="0" fieldPosition="0">
        <references count="3">
          <reference field="9" count="1" selected="0">
            <x v="1627"/>
          </reference>
          <reference field="10" count="1">
            <x v="574"/>
          </reference>
          <reference field="12" count="1" selected="0">
            <x v="1"/>
          </reference>
        </references>
      </pivotArea>
    </format>
    <format dxfId="215">
      <pivotArea dataOnly="0" labelOnly="1" outline="0" fieldPosition="0">
        <references count="3">
          <reference field="9" count="1" selected="0">
            <x v="1629"/>
          </reference>
          <reference field="10" count="1">
            <x v="591"/>
          </reference>
          <reference field="12" count="1" selected="0">
            <x v="1"/>
          </reference>
        </references>
      </pivotArea>
    </format>
    <format dxfId="214">
      <pivotArea dataOnly="0" labelOnly="1" outline="0" fieldPosition="0">
        <references count="3">
          <reference field="9" count="1" selected="0">
            <x v="1630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213">
      <pivotArea dataOnly="0" labelOnly="1" outline="0" fieldPosition="0">
        <references count="3">
          <reference field="9" count="1" selected="0">
            <x v="179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212">
      <pivotArea dataOnly="0" labelOnly="1" outline="0" fieldPosition="0">
        <references count="3">
          <reference field="9" count="1" selected="0">
            <x v="1800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211">
      <pivotArea dataOnly="0" labelOnly="1" outline="0" fieldPosition="0">
        <references count="3">
          <reference field="9" count="1" selected="0">
            <x v="1801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210">
      <pivotArea dataOnly="0" labelOnly="1" outline="0" fieldPosition="0">
        <references count="3">
          <reference field="9" count="1" selected="0">
            <x v="1802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209">
      <pivotArea dataOnly="0" labelOnly="1" outline="0" fieldPosition="0">
        <references count="3">
          <reference field="9" count="1" selected="0">
            <x v="1804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208">
      <pivotArea dataOnly="0" labelOnly="1" outline="0" fieldPosition="0">
        <references count="3">
          <reference field="9" count="1" selected="0">
            <x v="1805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207">
      <pivotArea dataOnly="0" labelOnly="1" outline="0" fieldPosition="0">
        <references count="3">
          <reference field="9" count="1" selected="0">
            <x v="1806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206">
      <pivotArea dataOnly="0" labelOnly="1" outline="0" fieldPosition="0">
        <references count="3">
          <reference field="9" count="1" selected="0">
            <x v="18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205">
      <pivotArea dataOnly="0" labelOnly="1" outline="0" fieldPosition="0">
        <references count="3">
          <reference field="9" count="1" selected="0">
            <x v="1808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204">
      <pivotArea dataOnly="0" labelOnly="1" outline="0" fieldPosition="0">
        <references count="3">
          <reference field="9" count="1" selected="0">
            <x v="1809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203">
      <pivotArea dataOnly="0" labelOnly="1" outline="0" fieldPosition="0">
        <references count="3">
          <reference field="9" count="1" selected="0">
            <x v="1810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202">
      <pivotArea dataOnly="0" labelOnly="1" outline="0" fieldPosition="0">
        <references count="3">
          <reference field="9" count="1" selected="0">
            <x v="1811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201">
      <pivotArea dataOnly="0" labelOnly="1" outline="0" fieldPosition="0">
        <references count="3">
          <reference field="9" count="1" selected="0">
            <x v="1812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200">
      <pivotArea dataOnly="0" labelOnly="1" outline="0" fieldPosition="0">
        <references count="3">
          <reference field="9" count="1" selected="0">
            <x v="1813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199">
      <pivotArea dataOnly="0" labelOnly="1" outline="0" fieldPosition="0">
        <references count="3">
          <reference field="9" count="1" selected="0">
            <x v="1814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198">
      <pivotArea dataOnly="0" labelOnly="1" outline="0" fieldPosition="0">
        <references count="3">
          <reference field="9" count="1" selected="0">
            <x v="181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97">
      <pivotArea dataOnly="0" labelOnly="1" outline="0" fieldPosition="0">
        <references count="3">
          <reference field="9" count="1" selected="0">
            <x v="1816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96">
      <pivotArea dataOnly="0" labelOnly="1" outline="0" fieldPosition="0">
        <references count="3">
          <reference field="9" count="1" selected="0">
            <x v="1819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195">
      <pivotArea dataOnly="0" labelOnly="1" outline="0" fieldPosition="0">
        <references count="3">
          <reference field="9" count="1" selected="0">
            <x v="182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194">
      <pivotArea dataOnly="0" labelOnly="1" outline="0" fieldPosition="0">
        <references count="3">
          <reference field="9" count="1" selected="0">
            <x v="1823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193">
      <pivotArea dataOnly="0" labelOnly="1" outline="0" fieldPosition="0">
        <references count="3">
          <reference field="9" count="1" selected="0">
            <x v="1825"/>
          </reference>
          <reference field="10" count="1">
            <x v="46"/>
          </reference>
          <reference field="12" count="1" selected="0">
            <x v="1"/>
          </reference>
        </references>
      </pivotArea>
    </format>
    <format dxfId="192">
      <pivotArea dataOnly="0" labelOnly="1" outline="0" fieldPosition="0">
        <references count="3">
          <reference field="9" count="1" selected="0">
            <x v="1829"/>
          </reference>
          <reference field="10" count="1">
            <x v="112"/>
          </reference>
          <reference field="12" count="1" selected="0">
            <x v="1"/>
          </reference>
        </references>
      </pivotArea>
    </format>
    <format dxfId="191">
      <pivotArea dataOnly="0" labelOnly="1" outline="0" fieldPosition="0">
        <references count="3">
          <reference field="9" count="1" selected="0">
            <x v="1831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190">
      <pivotArea dataOnly="0" labelOnly="1" outline="0" fieldPosition="0">
        <references count="3">
          <reference field="9" count="1" selected="0">
            <x v="1833"/>
          </reference>
          <reference field="10" count="1">
            <x v="113"/>
          </reference>
          <reference field="12" count="1" selected="0">
            <x v="1"/>
          </reference>
        </references>
      </pivotArea>
    </format>
    <format dxfId="189">
      <pivotArea dataOnly="0" labelOnly="1" outline="0" fieldPosition="0">
        <references count="3">
          <reference field="9" count="1" selected="0">
            <x v="183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188">
      <pivotArea dataOnly="0" labelOnly="1" outline="0" fieldPosition="0">
        <references count="3">
          <reference field="9" count="1" selected="0">
            <x v="183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187">
      <pivotArea dataOnly="0" labelOnly="1" outline="0" fieldPosition="0">
        <references count="3">
          <reference field="9" count="1" selected="0">
            <x v="184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186">
      <pivotArea dataOnly="0" labelOnly="1" outline="0" fieldPosition="0">
        <references count="3">
          <reference field="9" count="1" selected="0">
            <x v="184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185">
      <pivotArea dataOnly="0" labelOnly="1" outline="0" fieldPosition="0">
        <references count="3">
          <reference field="9" count="1" selected="0">
            <x v="1845"/>
          </reference>
          <reference field="10" count="1">
            <x v="548"/>
          </reference>
          <reference field="12" count="1" selected="0">
            <x v="1"/>
          </reference>
        </references>
      </pivotArea>
    </format>
    <format dxfId="184">
      <pivotArea dataOnly="0" labelOnly="1" outline="0" fieldPosition="0">
        <references count="3">
          <reference field="9" count="1" selected="0">
            <x v="1846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183">
      <pivotArea dataOnly="0" labelOnly="1" outline="0" fieldPosition="0">
        <references count="3">
          <reference field="9" count="1" selected="0">
            <x v="1848"/>
          </reference>
          <reference field="10" count="1">
            <x v="114"/>
          </reference>
          <reference field="12" count="1" selected="0">
            <x v="1"/>
          </reference>
        </references>
      </pivotArea>
    </format>
    <format dxfId="182">
      <pivotArea dataOnly="0" labelOnly="1" outline="0" fieldPosition="0">
        <references count="3">
          <reference field="9" count="1" selected="0">
            <x v="1849"/>
          </reference>
          <reference field="10" count="1">
            <x v="474"/>
          </reference>
          <reference field="12" count="1" selected="0">
            <x v="1"/>
          </reference>
        </references>
      </pivotArea>
    </format>
    <format dxfId="181">
      <pivotArea dataOnly="0" labelOnly="1" outline="0" fieldPosition="0">
        <references count="3">
          <reference field="9" count="1" selected="0">
            <x v="1851"/>
          </reference>
          <reference field="10" count="1">
            <x v="115"/>
          </reference>
          <reference field="12" count="1" selected="0">
            <x v="1"/>
          </reference>
        </references>
      </pivotArea>
    </format>
    <format dxfId="180">
      <pivotArea dataOnly="0" labelOnly="1" outline="0" fieldPosition="0">
        <references count="3">
          <reference field="9" count="1" selected="0">
            <x v="1855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79">
      <pivotArea dataOnly="0" labelOnly="1" outline="0" fieldPosition="0">
        <references count="3">
          <reference field="9" count="1" selected="0">
            <x v="1857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78">
      <pivotArea dataOnly="0" labelOnly="1" outline="0" fieldPosition="0">
        <references count="3">
          <reference field="9" count="1" selected="0">
            <x v="1868"/>
          </reference>
          <reference field="10" count="1">
            <x v="519"/>
          </reference>
          <reference field="12" count="1" selected="0">
            <x v="1"/>
          </reference>
        </references>
      </pivotArea>
    </format>
    <format dxfId="177">
      <pivotArea dataOnly="0" labelOnly="1" outline="0" fieldPosition="0">
        <references count="3">
          <reference field="9" count="1" selected="0">
            <x v="1897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176">
      <pivotArea dataOnly="0" labelOnly="1" outline="0" fieldPosition="0">
        <references count="3">
          <reference field="9" count="1" selected="0">
            <x v="1899"/>
          </reference>
          <reference field="10" count="1">
            <x v="123"/>
          </reference>
          <reference field="12" count="1" selected="0">
            <x v="1"/>
          </reference>
        </references>
      </pivotArea>
    </format>
    <format dxfId="175">
      <pivotArea dataOnly="0" labelOnly="1" outline="0" fieldPosition="0">
        <references count="3">
          <reference field="9" count="1" selected="0">
            <x v="1902"/>
          </reference>
          <reference field="10" count="1">
            <x v="118"/>
          </reference>
          <reference field="12" count="1" selected="0">
            <x v="1"/>
          </reference>
        </references>
      </pivotArea>
    </format>
    <format dxfId="174">
      <pivotArea dataOnly="0" labelOnly="1" outline="0" fieldPosition="0">
        <references count="3">
          <reference field="9" count="1" selected="0">
            <x v="1904"/>
          </reference>
          <reference field="10" count="1">
            <x v="125"/>
          </reference>
          <reference field="12" count="1" selected="0">
            <x v="1"/>
          </reference>
        </references>
      </pivotArea>
    </format>
    <format dxfId="173">
      <pivotArea dataOnly="0" labelOnly="1" outline="0" fieldPosition="0">
        <references count="3">
          <reference field="9" count="1" selected="0">
            <x v="1905"/>
          </reference>
          <reference field="10" count="1">
            <x v="119"/>
          </reference>
          <reference field="12" count="1" selected="0">
            <x v="1"/>
          </reference>
        </references>
      </pivotArea>
    </format>
    <format dxfId="172">
      <pivotArea dataOnly="0" labelOnly="1" outline="0" fieldPosition="0">
        <references count="3">
          <reference field="9" count="1" selected="0">
            <x v="1907"/>
          </reference>
          <reference field="10" count="1">
            <x v="126"/>
          </reference>
          <reference field="12" count="1" selected="0">
            <x v="1"/>
          </reference>
        </references>
      </pivotArea>
    </format>
    <format dxfId="171">
      <pivotArea dataOnly="0" labelOnly="1" outline="0" fieldPosition="0">
        <references count="3">
          <reference field="9" count="1" selected="0">
            <x v="1909"/>
          </reference>
          <reference field="10" count="1">
            <x v="127"/>
          </reference>
          <reference field="12" count="1" selected="0">
            <x v="1"/>
          </reference>
        </references>
      </pivotArea>
    </format>
    <format dxfId="170">
      <pivotArea dataOnly="0" labelOnly="1" outline="0" fieldPosition="0">
        <references count="3">
          <reference field="9" count="1" selected="0">
            <x v="1911"/>
          </reference>
          <reference field="10" count="1">
            <x v="47"/>
          </reference>
          <reference field="12" count="1" selected="0">
            <x v="1"/>
          </reference>
        </references>
      </pivotArea>
    </format>
    <format dxfId="169">
      <pivotArea dataOnly="0" labelOnly="1" outline="0" fieldPosition="0">
        <references count="3">
          <reference field="9" count="1" selected="0">
            <x v="1913"/>
          </reference>
          <reference field="10" count="1">
            <x v="128"/>
          </reference>
          <reference field="12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9" count="1" selected="0">
            <x v="1915"/>
          </reference>
          <reference field="10" count="1">
            <x v="1462"/>
          </reference>
          <reference field="12" count="1" selected="0">
            <x v="1"/>
          </reference>
        </references>
      </pivotArea>
    </format>
    <format dxfId="167">
      <pivotArea dataOnly="0" labelOnly="1" outline="0" fieldPosition="0">
        <references count="3">
          <reference field="9" count="1" selected="0">
            <x v="1917"/>
          </reference>
          <reference field="10" count="1">
            <x v="120"/>
          </reference>
          <reference field="12" count="1" selected="0">
            <x v="1"/>
          </reference>
        </references>
      </pivotArea>
    </format>
    <format dxfId="166">
      <pivotArea dataOnly="0" labelOnly="1" outline="0" fieldPosition="0">
        <references count="3">
          <reference field="9" count="1" selected="0">
            <x v="1918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165">
      <pivotArea dataOnly="0" labelOnly="1" outline="0" fieldPosition="0">
        <references count="3">
          <reference field="9" count="1" selected="0">
            <x v="1920"/>
          </reference>
          <reference field="10" count="1">
            <x v="132"/>
          </reference>
          <reference field="12" count="1" selected="0">
            <x v="1"/>
          </reference>
        </references>
      </pivotArea>
    </format>
    <format dxfId="164">
      <pivotArea dataOnly="0" labelOnly="1" outline="0" fieldPosition="0">
        <references count="3">
          <reference field="9" count="1" selected="0">
            <x v="1921"/>
          </reference>
          <reference field="10" count="1">
            <x v="110"/>
          </reference>
          <reference field="12" count="1" selected="0">
            <x v="1"/>
          </reference>
        </references>
      </pivotArea>
    </format>
    <format dxfId="163">
      <pivotArea dataOnly="0" labelOnly="1" outline="0" fieldPosition="0">
        <references count="3">
          <reference field="9" count="1" selected="0">
            <x v="1923"/>
          </reference>
          <reference field="10" count="1">
            <x v="50"/>
          </reference>
          <reference field="12" count="1" selected="0">
            <x v="1"/>
          </reference>
        </references>
      </pivotArea>
    </format>
    <format dxfId="162">
      <pivotArea dataOnly="0" labelOnly="1" outline="0" fieldPosition="0">
        <references count="3">
          <reference field="9" count="1" selected="0">
            <x v="1961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161">
      <pivotArea dataOnly="0" labelOnly="1" outline="0" fieldPosition="0">
        <references count="3">
          <reference field="9" count="1" selected="0">
            <x v="1987"/>
          </reference>
          <reference field="10" count="1">
            <x v="806"/>
          </reference>
          <reference field="12" count="1" selected="0">
            <x v="1"/>
          </reference>
        </references>
      </pivotArea>
    </format>
    <format dxfId="160">
      <pivotArea dataOnly="0" labelOnly="1" outline="0" fieldPosition="0">
        <references count="3">
          <reference field="9" count="1" selected="0">
            <x v="1988"/>
          </reference>
          <reference field="10" count="1">
            <x v="804"/>
          </reference>
          <reference field="12" count="1" selected="0">
            <x v="1"/>
          </reference>
        </references>
      </pivotArea>
    </format>
    <format dxfId="159">
      <pivotArea dataOnly="0" labelOnly="1" outline="0" fieldPosition="0">
        <references count="3">
          <reference field="9" count="1" selected="0">
            <x v="1989"/>
          </reference>
          <reference field="10" count="1">
            <x v="784"/>
          </reference>
          <reference field="12" count="1" selected="0">
            <x v="1"/>
          </reference>
        </references>
      </pivotArea>
    </format>
    <format dxfId="158">
      <pivotArea dataOnly="0" labelOnly="1" outline="0" fieldPosition="0">
        <references count="3">
          <reference field="9" count="1" selected="0">
            <x v="1990"/>
          </reference>
          <reference field="10" count="1">
            <x v="775"/>
          </reference>
          <reference field="12" count="1" selected="0">
            <x v="1"/>
          </reference>
        </references>
      </pivotArea>
    </format>
    <format dxfId="157">
      <pivotArea dataOnly="0" labelOnly="1" outline="0" fieldPosition="0">
        <references count="3">
          <reference field="9" count="1" selected="0">
            <x v="1991"/>
          </reference>
          <reference field="10" count="1">
            <x v="794"/>
          </reference>
          <reference field="12" count="1" selected="0">
            <x v="1"/>
          </reference>
        </references>
      </pivotArea>
    </format>
    <format dxfId="156">
      <pivotArea dataOnly="0" labelOnly="1" outline="0" fieldPosition="0">
        <references count="3">
          <reference field="9" count="1" selected="0">
            <x v="1993"/>
          </reference>
          <reference field="10" count="1">
            <x v="733"/>
          </reference>
          <reference field="12" count="1" selected="0">
            <x v="1"/>
          </reference>
        </references>
      </pivotArea>
    </format>
    <format dxfId="155">
      <pivotArea dataOnly="0" labelOnly="1" outline="0" fieldPosition="0">
        <references count="3">
          <reference field="9" count="1" selected="0">
            <x v="1994"/>
          </reference>
          <reference field="10" count="1">
            <x v="734"/>
          </reference>
          <reference field="12" count="1" selected="0">
            <x v="1"/>
          </reference>
        </references>
      </pivotArea>
    </format>
    <format dxfId="154">
      <pivotArea dataOnly="0" labelOnly="1" outline="0" fieldPosition="0">
        <references count="3">
          <reference field="9" count="1" selected="0">
            <x v="1995"/>
          </reference>
          <reference field="10" count="1">
            <x v="735"/>
          </reference>
          <reference field="12" count="1" selected="0">
            <x v="1"/>
          </reference>
        </references>
      </pivotArea>
    </format>
    <format dxfId="153">
      <pivotArea dataOnly="0" labelOnly="1" outline="0" fieldPosition="0">
        <references count="3">
          <reference field="9" count="1" selected="0">
            <x v="1996"/>
          </reference>
          <reference field="10" count="1">
            <x v="791"/>
          </reference>
          <reference field="12" count="1" selected="0">
            <x v="1"/>
          </reference>
        </references>
      </pivotArea>
    </format>
    <format dxfId="152">
      <pivotArea dataOnly="0" labelOnly="1" outline="0" fieldPosition="0">
        <references count="3">
          <reference field="9" count="1" selected="0">
            <x v="1997"/>
          </reference>
          <reference field="10" count="1">
            <x v="783"/>
          </reference>
          <reference field="12" count="1" selected="0">
            <x v="1"/>
          </reference>
        </references>
      </pivotArea>
    </format>
    <format dxfId="151">
      <pivotArea dataOnly="0" labelOnly="1" outline="0" fieldPosition="0">
        <references count="3">
          <reference field="9" count="1" selected="0">
            <x v="1998"/>
          </reference>
          <reference field="10" count="1">
            <x v="776"/>
          </reference>
          <reference field="12" count="1" selected="0">
            <x v="1"/>
          </reference>
        </references>
      </pivotArea>
    </format>
    <format dxfId="150">
      <pivotArea dataOnly="0" labelOnly="1" outline="0" fieldPosition="0">
        <references count="3">
          <reference field="9" count="1" selected="0">
            <x v="1999"/>
          </reference>
          <reference field="10" count="1">
            <x v="772"/>
          </reference>
          <reference field="12" count="1" selected="0">
            <x v="1"/>
          </reference>
        </references>
      </pivotArea>
    </format>
    <format dxfId="149">
      <pivotArea dataOnly="0" labelOnly="1" outline="0" fieldPosition="0">
        <references count="3">
          <reference field="9" count="1" selected="0">
            <x v="2000"/>
          </reference>
          <reference field="10" count="1">
            <x v="771"/>
          </reference>
          <reference field="12" count="1" selected="0">
            <x v="1"/>
          </reference>
        </references>
      </pivotArea>
    </format>
    <format dxfId="148">
      <pivotArea dataOnly="0" labelOnly="1" outline="0" fieldPosition="0">
        <references count="3">
          <reference field="9" count="1" selected="0">
            <x v="2001"/>
          </reference>
          <reference field="10" count="1">
            <x v="753"/>
          </reference>
          <reference field="12" count="1" selected="0">
            <x v="1"/>
          </reference>
        </references>
      </pivotArea>
    </format>
    <format dxfId="147">
      <pivotArea dataOnly="0" labelOnly="1" outline="0" fieldPosition="0">
        <references count="3">
          <reference field="9" count="1" selected="0">
            <x v="2002"/>
          </reference>
          <reference field="10" count="1">
            <x v="752"/>
          </reference>
          <reference field="12" count="1" selected="0">
            <x v="1"/>
          </reference>
        </references>
      </pivotArea>
    </format>
    <format dxfId="146">
      <pivotArea dataOnly="0" labelOnly="1" outline="0" fieldPosition="0">
        <references count="3">
          <reference field="9" count="1" selected="0">
            <x v="2003"/>
          </reference>
          <reference field="10" count="1">
            <x v="742"/>
          </reference>
          <reference field="12" count="1" selected="0">
            <x v="1"/>
          </reference>
        </references>
      </pivotArea>
    </format>
    <format dxfId="145">
      <pivotArea dataOnly="0" labelOnly="1" outline="0" fieldPosition="0">
        <references count="3">
          <reference field="9" count="1" selected="0">
            <x v="2005"/>
          </reference>
          <reference field="10" count="1">
            <x v="830"/>
          </reference>
          <reference field="12" count="1" selected="0">
            <x v="1"/>
          </reference>
        </references>
      </pivotArea>
    </format>
    <format dxfId="144">
      <pivotArea dataOnly="0" labelOnly="1" outline="0" fieldPosition="0">
        <references count="3">
          <reference field="9" count="1" selected="0">
            <x v="2006"/>
          </reference>
          <reference field="10" count="1">
            <x v="809"/>
          </reference>
          <reference field="12" count="1" selected="0">
            <x v="1"/>
          </reference>
        </references>
      </pivotArea>
    </format>
    <format dxfId="143">
      <pivotArea dataOnly="0" labelOnly="1" outline="0" fieldPosition="0">
        <references count="3">
          <reference field="9" count="1" selected="0">
            <x v="2007"/>
          </reference>
          <reference field="10" count="1">
            <x v="781"/>
          </reference>
          <reference field="12" count="1" selected="0">
            <x v="1"/>
          </reference>
        </references>
      </pivotArea>
    </format>
    <format dxfId="142">
      <pivotArea dataOnly="0" labelOnly="1" outline="0" fieldPosition="0">
        <references count="3">
          <reference field="9" count="1" selected="0">
            <x v="2008"/>
          </reference>
          <reference field="10" count="1">
            <x v="773"/>
          </reference>
          <reference field="12" count="1" selected="0">
            <x v="1"/>
          </reference>
        </references>
      </pivotArea>
    </format>
    <format dxfId="141">
      <pivotArea dataOnly="0" labelOnly="1" outline="0" fieldPosition="0">
        <references count="3">
          <reference field="9" count="1" selected="0">
            <x v="2009"/>
          </reference>
          <reference field="10" count="1">
            <x v="762"/>
          </reference>
          <reference field="12" count="1" selected="0">
            <x v="1"/>
          </reference>
        </references>
      </pivotArea>
    </format>
    <format dxfId="140">
      <pivotArea dataOnly="0" labelOnly="1" outline="0" fieldPosition="0">
        <references count="3">
          <reference field="9" count="1" selected="0">
            <x v="2010"/>
          </reference>
          <reference field="10" count="1">
            <x v="761"/>
          </reference>
          <reference field="12" count="1" selected="0">
            <x v="1"/>
          </reference>
        </references>
      </pivotArea>
    </format>
    <format dxfId="139">
      <pivotArea dataOnly="0" labelOnly="1" outline="0" fieldPosition="0">
        <references count="3">
          <reference field="9" count="1" selected="0">
            <x v="2011"/>
          </reference>
          <reference field="10" count="1">
            <x v="760"/>
          </reference>
          <reference field="12" count="1" selected="0">
            <x v="1"/>
          </reference>
        </references>
      </pivotArea>
    </format>
    <format dxfId="138">
      <pivotArea dataOnly="0" labelOnly="1" outline="0" fieldPosition="0">
        <references count="3">
          <reference field="9" count="1" selected="0">
            <x v="2012"/>
          </reference>
          <reference field="10" count="1">
            <x v="746"/>
          </reference>
          <reference field="12" count="1" selected="0">
            <x v="1"/>
          </reference>
        </references>
      </pivotArea>
    </format>
    <format dxfId="137">
      <pivotArea dataOnly="0" labelOnly="1" outline="0" fieldPosition="0">
        <references count="3">
          <reference field="9" count="1" selected="0">
            <x v="2014"/>
          </reference>
          <reference field="10" count="1">
            <x v="792"/>
          </reference>
          <reference field="12" count="1" selected="0">
            <x v="1"/>
          </reference>
        </references>
      </pivotArea>
    </format>
    <format dxfId="136">
      <pivotArea dataOnly="0" labelOnly="1" outline="0" fieldPosition="0">
        <references count="3">
          <reference field="9" count="1" selected="0">
            <x v="2016"/>
          </reference>
          <reference field="10" count="1">
            <x v="731"/>
          </reference>
          <reference field="12" count="1" selected="0">
            <x v="1"/>
          </reference>
        </references>
      </pivotArea>
    </format>
    <format dxfId="135">
      <pivotArea dataOnly="0" labelOnly="1" outline="0" fieldPosition="0">
        <references count="3">
          <reference field="9" count="1" selected="0">
            <x v="2017"/>
          </reference>
          <reference field="10" count="1">
            <x v="738"/>
          </reference>
          <reference field="12" count="1" selected="0">
            <x v="1"/>
          </reference>
        </references>
      </pivotArea>
    </format>
    <format dxfId="134">
      <pivotArea dataOnly="0" labelOnly="1" outline="0" fieldPosition="0">
        <references count="3">
          <reference field="9" count="1" selected="0">
            <x v="2018"/>
          </reference>
          <reference field="10" count="1">
            <x v="740"/>
          </reference>
          <reference field="12" count="1" selected="0">
            <x v="1"/>
          </reference>
        </references>
      </pivotArea>
    </format>
    <format dxfId="133">
      <pivotArea dataOnly="0" labelOnly="1" outline="0" fieldPosition="0">
        <references count="3">
          <reference field="9" count="1" selected="0">
            <x v="2019"/>
          </reference>
          <reference field="10" count="1">
            <x v="748"/>
          </reference>
          <reference field="12" count="1" selected="0">
            <x v="1"/>
          </reference>
        </references>
      </pivotArea>
    </format>
    <format dxfId="132">
      <pivotArea dataOnly="0" labelOnly="1" outline="0" fieldPosition="0">
        <references count="3">
          <reference field="9" count="1" selected="0">
            <x v="2020"/>
          </reference>
          <reference field="10" count="1">
            <x v="749"/>
          </reference>
          <reference field="12" count="1" selected="0">
            <x v="1"/>
          </reference>
        </references>
      </pivotArea>
    </format>
    <format dxfId="131">
      <pivotArea dataOnly="0" labelOnly="1" outline="0" fieldPosition="0">
        <references count="3">
          <reference field="9" count="1" selected="0">
            <x v="2021"/>
          </reference>
          <reference field="10" count="1">
            <x v="754"/>
          </reference>
          <reference field="12" count="1" selected="0">
            <x v="1"/>
          </reference>
        </references>
      </pivotArea>
    </format>
    <format dxfId="130">
      <pivotArea dataOnly="0" labelOnly="1" outline="0" fieldPosition="0">
        <references count="3">
          <reference field="9" count="1" selected="0">
            <x v="2022"/>
          </reference>
          <reference field="10" count="1">
            <x v="755"/>
          </reference>
          <reference field="12" count="1" selected="0">
            <x v="1"/>
          </reference>
        </references>
      </pivotArea>
    </format>
    <format dxfId="129">
      <pivotArea dataOnly="0" labelOnly="1" outline="0" fieldPosition="0">
        <references count="3">
          <reference field="9" count="1" selected="0">
            <x v="2023"/>
          </reference>
          <reference field="10" count="1">
            <x v="756"/>
          </reference>
          <reference field="12" count="1" selected="0">
            <x v="1"/>
          </reference>
        </references>
      </pivotArea>
    </format>
    <format dxfId="128">
      <pivotArea dataOnly="0" labelOnly="1" outline="0" fieldPosition="0">
        <references count="3">
          <reference field="9" count="1" selected="0">
            <x v="2024"/>
          </reference>
          <reference field="10" count="1">
            <x v="758"/>
          </reference>
          <reference field="12" count="1" selected="0">
            <x v="1"/>
          </reference>
        </references>
      </pivotArea>
    </format>
    <format dxfId="127">
      <pivotArea dataOnly="0" labelOnly="1" outline="0" fieldPosition="0">
        <references count="3">
          <reference field="9" count="1" selected="0">
            <x v="2025"/>
          </reference>
          <reference field="10" count="1">
            <x v="759"/>
          </reference>
          <reference field="12" count="1" selected="0">
            <x v="1"/>
          </reference>
        </references>
      </pivotArea>
    </format>
    <format dxfId="126">
      <pivotArea dataOnly="0" labelOnly="1" outline="0" fieldPosition="0">
        <references count="3">
          <reference field="9" count="1" selected="0">
            <x v="2026"/>
          </reference>
          <reference field="10" count="1">
            <x v="763"/>
          </reference>
          <reference field="12" count="1" selected="0">
            <x v="1"/>
          </reference>
        </references>
      </pivotArea>
    </format>
    <format dxfId="125">
      <pivotArea dataOnly="0" labelOnly="1" outline="0" fieldPosition="0">
        <references count="3">
          <reference field="9" count="1" selected="0">
            <x v="2027"/>
          </reference>
          <reference field="10" count="1">
            <x v="764"/>
          </reference>
          <reference field="12" count="1" selected="0">
            <x v="1"/>
          </reference>
        </references>
      </pivotArea>
    </format>
    <format dxfId="124">
      <pivotArea dataOnly="0" labelOnly="1" outline="0" fieldPosition="0">
        <references count="3">
          <reference field="9" count="1" selected="0">
            <x v="2028"/>
          </reference>
          <reference field="10" count="1">
            <x v="765"/>
          </reference>
          <reference field="12" count="1" selected="0">
            <x v="1"/>
          </reference>
        </references>
      </pivotArea>
    </format>
    <format dxfId="123">
      <pivotArea dataOnly="0" labelOnly="1" outline="0" fieldPosition="0">
        <references count="3">
          <reference field="9" count="1" selected="0">
            <x v="2029"/>
          </reference>
          <reference field="10" count="1">
            <x v="766"/>
          </reference>
          <reference field="12" count="1" selected="0">
            <x v="1"/>
          </reference>
        </references>
      </pivotArea>
    </format>
    <format dxfId="122">
      <pivotArea dataOnly="0" labelOnly="1" outline="0" fieldPosition="0">
        <references count="3">
          <reference field="9" count="1" selected="0">
            <x v="2030"/>
          </reference>
          <reference field="10" count="1">
            <x v="767"/>
          </reference>
          <reference field="12" count="1" selected="0">
            <x v="1"/>
          </reference>
        </references>
      </pivotArea>
    </format>
    <format dxfId="121">
      <pivotArea dataOnly="0" labelOnly="1" outline="0" fieldPosition="0">
        <references count="3">
          <reference field="9" count="1" selected="0">
            <x v="2031"/>
          </reference>
          <reference field="10" count="1">
            <x v="768"/>
          </reference>
          <reference field="12" count="1" selected="0">
            <x v="1"/>
          </reference>
        </references>
      </pivotArea>
    </format>
    <format dxfId="120">
      <pivotArea dataOnly="0" labelOnly="1" outline="0" fieldPosition="0">
        <references count="3">
          <reference field="9" count="1" selected="0">
            <x v="2032"/>
          </reference>
          <reference field="10" count="1">
            <x v="774"/>
          </reference>
          <reference field="12" count="1" selected="0">
            <x v="1"/>
          </reference>
        </references>
      </pivotArea>
    </format>
    <format dxfId="119">
      <pivotArea dataOnly="0" labelOnly="1" outline="0" fieldPosition="0">
        <references count="3">
          <reference field="9" count="1" selected="0">
            <x v="2033"/>
          </reference>
          <reference field="10" count="1">
            <x v="778"/>
          </reference>
          <reference field="12" count="1" selected="0">
            <x v="1"/>
          </reference>
        </references>
      </pivotArea>
    </format>
    <format dxfId="118">
      <pivotArea dataOnly="0" labelOnly="1" outline="0" fieldPosition="0">
        <references count="3">
          <reference field="9" count="1" selected="0">
            <x v="2034"/>
          </reference>
          <reference field="10" count="1">
            <x v="785"/>
          </reference>
          <reference field="12" count="1" selected="0">
            <x v="1"/>
          </reference>
        </references>
      </pivotArea>
    </format>
    <format dxfId="117">
      <pivotArea dataOnly="0" labelOnly="1" outline="0" fieldPosition="0">
        <references count="3">
          <reference field="9" count="1" selected="0">
            <x v="2035"/>
          </reference>
          <reference field="10" count="1">
            <x v="786"/>
          </reference>
          <reference field="12" count="1" selected="0">
            <x v="1"/>
          </reference>
        </references>
      </pivotArea>
    </format>
    <format dxfId="116">
      <pivotArea dataOnly="0" labelOnly="1" outline="0" fieldPosition="0">
        <references count="3">
          <reference field="9" count="1" selected="0">
            <x v="2036"/>
          </reference>
          <reference field="10" count="1">
            <x v="795"/>
          </reference>
          <reference field="12" count="1" selected="0">
            <x v="1"/>
          </reference>
        </references>
      </pivotArea>
    </format>
    <format dxfId="115">
      <pivotArea dataOnly="0" labelOnly="1" outline="0" fieldPosition="0">
        <references count="3">
          <reference field="9" count="1" selected="0">
            <x v="2037"/>
          </reference>
          <reference field="10" count="1">
            <x v="788"/>
          </reference>
          <reference field="12" count="1" selected="0">
            <x v="1"/>
          </reference>
        </references>
      </pivotArea>
    </format>
    <format dxfId="114">
      <pivotArea dataOnly="0" labelOnly="1" outline="0" fieldPosition="0">
        <references count="3">
          <reference field="9" count="1" selected="0">
            <x v="2038"/>
          </reference>
          <reference field="10" count="1">
            <x v="798"/>
          </reference>
          <reference field="12" count="1" selected="0">
            <x v="1"/>
          </reference>
        </references>
      </pivotArea>
    </format>
    <format dxfId="113">
      <pivotArea dataOnly="0" labelOnly="1" outline="0" fieldPosition="0">
        <references count="3">
          <reference field="9" count="1" selected="0">
            <x v="2039"/>
          </reference>
          <reference field="10" count="1">
            <x v="799"/>
          </reference>
          <reference field="12" count="1" selected="0">
            <x v="1"/>
          </reference>
        </references>
      </pivotArea>
    </format>
    <format dxfId="112">
      <pivotArea dataOnly="0" labelOnly="1" outline="0" fieldPosition="0">
        <references count="3">
          <reference field="9" count="1" selected="0">
            <x v="2040"/>
          </reference>
          <reference field="10" count="1">
            <x v="801"/>
          </reference>
          <reference field="12" count="1" selected="0">
            <x v="1"/>
          </reference>
        </references>
      </pivotArea>
    </format>
    <format dxfId="111">
      <pivotArea dataOnly="0" labelOnly="1" outline="0" fieldPosition="0">
        <references count="3">
          <reference field="9" count="1" selected="0">
            <x v="2041"/>
          </reference>
          <reference field="10" count="1">
            <x v="802"/>
          </reference>
          <reference field="12" count="1" selected="0">
            <x v="1"/>
          </reference>
        </references>
      </pivotArea>
    </format>
    <format dxfId="110">
      <pivotArea dataOnly="0" labelOnly="1" outline="0" fieldPosition="0">
        <references count="3">
          <reference field="9" count="1" selected="0">
            <x v="2042"/>
          </reference>
          <reference field="10" count="1">
            <x v="803"/>
          </reference>
          <reference field="12" count="1" selected="0">
            <x v="1"/>
          </reference>
        </references>
      </pivotArea>
    </format>
    <format dxfId="109">
      <pivotArea dataOnly="0" labelOnly="1" outline="0" fieldPosition="0">
        <references count="3">
          <reference field="9" count="1" selected="0">
            <x v="2043"/>
          </reference>
          <reference field="10" count="1">
            <x v="811"/>
          </reference>
          <reference field="12" count="1" selected="0">
            <x v="1"/>
          </reference>
        </references>
      </pivotArea>
    </format>
    <format dxfId="108">
      <pivotArea dataOnly="0" labelOnly="1" outline="0" fieldPosition="0">
        <references count="3">
          <reference field="9" count="1" selected="0">
            <x v="2044"/>
          </reference>
          <reference field="10" count="1">
            <x v="817"/>
          </reference>
          <reference field="12" count="1" selected="0">
            <x v="1"/>
          </reference>
        </references>
      </pivotArea>
    </format>
    <format dxfId="107">
      <pivotArea dataOnly="0" labelOnly="1" outline="0" fieldPosition="0">
        <references count="3">
          <reference field="9" count="1" selected="0">
            <x v="2045"/>
          </reference>
          <reference field="10" count="1">
            <x v="818"/>
          </reference>
          <reference field="12" count="1" selected="0">
            <x v="1"/>
          </reference>
        </references>
      </pivotArea>
    </format>
    <format dxfId="106">
      <pivotArea dataOnly="0" labelOnly="1" outline="0" fieldPosition="0">
        <references count="3">
          <reference field="9" count="1" selected="0">
            <x v="2046"/>
          </reference>
          <reference field="10" count="1">
            <x v="819"/>
          </reference>
          <reference field="12" count="1" selected="0">
            <x v="1"/>
          </reference>
        </references>
      </pivotArea>
    </format>
    <format dxfId="105">
      <pivotArea dataOnly="0" labelOnly="1" outline="0" fieldPosition="0">
        <references count="3">
          <reference field="9" count="1" selected="0">
            <x v="2048"/>
          </reference>
          <reference field="10" count="1">
            <x v="790"/>
          </reference>
          <reference field="12" count="1" selected="0">
            <x v="1"/>
          </reference>
        </references>
      </pivotArea>
    </format>
    <format dxfId="104">
      <pivotArea dataOnly="0" labelOnly="1" outline="0" fieldPosition="0">
        <references count="3">
          <reference field="9" count="1" selected="0">
            <x v="2050"/>
          </reference>
          <reference field="10" count="1">
            <x v="823"/>
          </reference>
          <reference field="12" count="1" selected="0">
            <x v="1"/>
          </reference>
        </references>
      </pivotArea>
    </format>
    <format dxfId="103">
      <pivotArea dataOnly="0" labelOnly="1" outline="0" fieldPosition="0">
        <references count="3">
          <reference field="9" count="1" selected="0">
            <x v="2051"/>
          </reference>
          <reference field="10" count="1">
            <x v="821"/>
          </reference>
          <reference field="12" count="1" selected="0">
            <x v="1"/>
          </reference>
        </references>
      </pivotArea>
    </format>
    <format dxfId="102">
      <pivotArea dataOnly="0" labelOnly="1" outline="0" fieldPosition="0">
        <references count="3">
          <reference field="9" count="1" selected="0">
            <x v="2052"/>
          </reference>
          <reference field="10" count="1">
            <x v="815"/>
          </reference>
          <reference field="12" count="1" selected="0">
            <x v="1"/>
          </reference>
        </references>
      </pivotArea>
    </format>
    <format dxfId="101">
      <pivotArea dataOnly="0" labelOnly="1" outline="0" fieldPosition="0">
        <references count="3">
          <reference field="9" count="1" selected="0">
            <x v="2053"/>
          </reference>
          <reference field="10" count="1">
            <x v="814"/>
          </reference>
          <reference field="12" count="1" selected="0">
            <x v="1"/>
          </reference>
        </references>
      </pivotArea>
    </format>
    <format dxfId="100">
      <pivotArea dataOnly="0" labelOnly="1" outline="0" fieldPosition="0">
        <references count="3">
          <reference field="9" count="1" selected="0">
            <x v="2054"/>
          </reference>
          <reference field="10" count="1">
            <x v="812"/>
          </reference>
          <reference field="12" count="1" selected="0">
            <x v="1"/>
          </reference>
        </references>
      </pivotArea>
    </format>
    <format dxfId="99">
      <pivotArea dataOnly="0" labelOnly="1" outline="0" fieldPosition="0">
        <references count="3">
          <reference field="9" count="1" selected="0">
            <x v="2055"/>
          </reference>
          <reference field="10" count="1">
            <x v="800"/>
          </reference>
          <reference field="12" count="1" selected="0">
            <x v="1"/>
          </reference>
        </references>
      </pivotArea>
    </format>
    <format dxfId="98">
      <pivotArea dataOnly="0" labelOnly="1" outline="0" fieldPosition="0">
        <references count="3">
          <reference field="9" count="1" selected="0">
            <x v="2056"/>
          </reference>
          <reference field="10" count="1">
            <x v="796"/>
          </reference>
          <reference field="12" count="1" selected="0">
            <x v="1"/>
          </reference>
        </references>
      </pivotArea>
    </format>
    <format dxfId="97">
      <pivotArea dataOnly="0" labelOnly="1" outline="0" fieldPosition="0">
        <references count="3">
          <reference field="9" count="1" selected="0">
            <x v="2057"/>
          </reference>
          <reference field="10" count="1">
            <x v="782"/>
          </reference>
          <reference field="12" count="1" selected="0">
            <x v="1"/>
          </reference>
        </references>
      </pivotArea>
    </format>
    <format dxfId="96">
      <pivotArea dataOnly="0" labelOnly="1" outline="0" fieldPosition="0">
        <references count="3">
          <reference field="9" count="1" selected="0">
            <x v="2058"/>
          </reference>
          <reference field="10" count="1">
            <x v="780"/>
          </reference>
          <reference field="12" count="1" selected="0">
            <x v="1"/>
          </reference>
        </references>
      </pivotArea>
    </format>
    <format dxfId="95">
      <pivotArea dataOnly="0" labelOnly="1" outline="0" fieldPosition="0">
        <references count="3">
          <reference field="9" count="1" selected="0">
            <x v="2059"/>
          </reference>
          <reference field="10" count="1">
            <x v="777"/>
          </reference>
          <reference field="12" count="1" selected="0">
            <x v="1"/>
          </reference>
        </references>
      </pivotArea>
    </format>
    <format dxfId="94">
      <pivotArea dataOnly="0" labelOnly="1" outline="0" fieldPosition="0">
        <references count="3">
          <reference field="9" count="1" selected="0">
            <x v="2060"/>
          </reference>
          <reference field="10" count="1">
            <x v="769"/>
          </reference>
          <reference field="12" count="1" selected="0">
            <x v="1"/>
          </reference>
        </references>
      </pivotArea>
    </format>
    <format dxfId="93">
      <pivotArea dataOnly="0" labelOnly="1" outline="0" fieldPosition="0">
        <references count="3">
          <reference field="9" count="1" selected="0">
            <x v="2061"/>
          </reference>
          <reference field="10" count="1">
            <x v="750"/>
          </reference>
          <reference field="12" count="1" selected="0">
            <x v="1"/>
          </reference>
        </references>
      </pivotArea>
    </format>
    <format dxfId="92">
      <pivotArea dataOnly="0" labelOnly="1" outline="0" fieldPosition="0">
        <references count="3">
          <reference field="9" count="1" selected="0">
            <x v="2062"/>
          </reference>
          <reference field="10" count="1">
            <x v="744"/>
          </reference>
          <reference field="12" count="1" selected="0">
            <x v="1"/>
          </reference>
        </references>
      </pivotArea>
    </format>
    <format dxfId="91">
      <pivotArea dataOnly="0" labelOnly="1" outline="0" fieldPosition="0">
        <references count="3">
          <reference field="9" count="1" selected="0">
            <x v="2063"/>
          </reference>
          <reference field="10" count="1">
            <x v="743"/>
          </reference>
          <reference field="12" count="1" selected="0">
            <x v="1"/>
          </reference>
        </references>
      </pivotArea>
    </format>
    <format dxfId="90">
      <pivotArea dataOnly="0" labelOnly="1" outline="0" fieldPosition="0">
        <references count="3">
          <reference field="9" count="1" selected="0">
            <x v="2064"/>
          </reference>
          <reference field="10" count="1">
            <x v="739"/>
          </reference>
          <reference field="12" count="1" selected="0">
            <x v="1"/>
          </reference>
        </references>
      </pivotArea>
    </format>
    <format dxfId="89">
      <pivotArea dataOnly="0" labelOnly="1" outline="0" fieldPosition="0">
        <references count="3">
          <reference field="9" count="1" selected="0">
            <x v="2065"/>
          </reference>
          <reference field="10" count="1">
            <x v="737"/>
          </reference>
          <reference field="12" count="1" selected="0">
            <x v="1"/>
          </reference>
        </references>
      </pivotArea>
    </format>
    <format dxfId="88">
      <pivotArea dataOnly="0" labelOnly="1" outline="0" fieldPosition="0">
        <references count="3">
          <reference field="9" count="1" selected="0">
            <x v="2066"/>
          </reference>
          <reference field="10" count="1">
            <x v="736"/>
          </reference>
          <reference field="12" count="1" selected="0">
            <x v="1"/>
          </reference>
        </references>
      </pivotArea>
    </format>
    <format dxfId="87">
      <pivotArea dataOnly="0" labelOnly="1" outline="0" fieldPosition="0">
        <references count="3">
          <reference field="9" count="1" selected="0">
            <x v="2067"/>
          </reference>
          <reference field="10" count="1">
            <x v="729"/>
          </reference>
          <reference field="12" count="1" selected="0">
            <x v="1"/>
          </reference>
        </references>
      </pivotArea>
    </format>
    <format dxfId="86">
      <pivotArea dataOnly="0" labelOnly="1" outline="0" fieldPosition="0">
        <references count="3">
          <reference field="9" count="1" selected="0">
            <x v="2068"/>
          </reference>
          <reference field="10" count="1">
            <x v="728"/>
          </reference>
          <reference field="12" count="1" selected="0">
            <x v="1"/>
          </reference>
        </references>
      </pivotArea>
    </format>
    <format dxfId="85">
      <pivotArea dataOnly="0" labelOnly="1" outline="0" fieldPosition="0">
        <references count="3">
          <reference field="9" count="1" selected="0">
            <x v="2069"/>
          </reference>
          <reference field="10" count="1">
            <x v="727"/>
          </reference>
          <reference field="12" count="1" selected="0">
            <x v="1"/>
          </reference>
        </references>
      </pivotArea>
    </format>
    <format dxfId="84">
      <pivotArea dataOnly="0" labelOnly="1" outline="0" fieldPosition="0">
        <references count="3">
          <reference field="9" count="1" selected="0">
            <x v="2070"/>
          </reference>
          <reference field="10" count="1">
            <x v="726"/>
          </reference>
          <reference field="12" count="1" selected="0">
            <x v="1"/>
          </reference>
        </references>
      </pivotArea>
    </format>
    <format dxfId="83">
      <pivotArea dataOnly="0" labelOnly="1" outline="0" fieldPosition="0">
        <references count="3">
          <reference field="9" count="1" selected="0">
            <x v="2071"/>
          </reference>
          <reference field="10" count="1">
            <x v="724"/>
          </reference>
          <reference field="12" count="1" selected="0">
            <x v="1"/>
          </reference>
        </references>
      </pivotArea>
    </format>
    <format dxfId="82">
      <pivotArea dataOnly="0" labelOnly="1" outline="0" fieldPosition="0">
        <references count="3">
          <reference field="9" count="1" selected="0">
            <x v="2072"/>
          </reference>
          <reference field="10" count="1">
            <x v="723"/>
          </reference>
          <reference field="12" count="1" selected="0">
            <x v="1"/>
          </reference>
        </references>
      </pivotArea>
    </format>
    <format dxfId="81">
      <pivotArea dataOnly="0" labelOnly="1" outline="0" fieldPosition="0">
        <references count="3">
          <reference field="9" count="1" selected="0">
            <x v="2074"/>
          </reference>
          <reference field="10" count="1">
            <x v="810"/>
          </reference>
          <reference field="12" count="1" selected="0">
            <x v="1"/>
          </reference>
        </references>
      </pivotArea>
    </format>
    <format dxfId="80">
      <pivotArea dataOnly="0" labelOnly="1" outline="0" fieldPosition="0">
        <references count="3">
          <reference field="9" count="1" selected="0">
            <x v="2075"/>
          </reference>
          <reference field="10" count="1">
            <x v="793"/>
          </reference>
          <reference field="12" count="1" selected="0">
            <x v="1"/>
          </reference>
        </references>
      </pivotArea>
    </format>
    <format dxfId="79">
      <pivotArea dataOnly="0" labelOnly="1" outline="0" fieldPosition="0">
        <references count="3">
          <reference field="9" count="1" selected="0">
            <x v="2083"/>
          </reference>
          <reference field="10" count="1">
            <x v="480"/>
          </reference>
          <reference field="12" count="1" selected="0">
            <x v="1"/>
          </reference>
        </references>
      </pivotArea>
    </format>
    <format dxfId="78">
      <pivotArea dataOnly="0" labelOnly="1" outline="0" fieldPosition="0">
        <references count="3">
          <reference field="9" count="1" selected="0">
            <x v="2085"/>
          </reference>
          <reference field="10" count="1">
            <x v="135"/>
          </reference>
          <reference field="12" count="1" selected="0">
            <x v="1"/>
          </reference>
        </references>
      </pivotArea>
    </format>
    <format dxfId="77">
      <pivotArea dataOnly="0" labelOnly="1" outline="0" fieldPosition="0">
        <references count="3">
          <reference field="9" count="1" selected="0">
            <x v="2088"/>
          </reference>
          <reference field="10" count="1">
            <x v="834"/>
          </reference>
          <reference field="12" count="1" selected="0">
            <x v="1"/>
          </reference>
        </references>
      </pivotArea>
    </format>
    <format dxfId="76">
      <pivotArea dataOnly="0" labelOnly="1" outline="0" fieldPosition="0">
        <references count="3">
          <reference field="9" count="1" selected="0">
            <x v="2089"/>
          </reference>
          <reference field="10" count="1">
            <x v="833"/>
          </reference>
          <reference field="12" count="1" selected="0">
            <x v="1"/>
          </reference>
        </references>
      </pivotArea>
    </format>
    <format dxfId="75">
      <pivotArea dataOnly="0" labelOnly="1" outline="0" fieldPosition="0">
        <references count="3">
          <reference field="9" count="1" selected="0">
            <x v="2090"/>
          </reference>
          <reference field="10" count="1">
            <x v="829"/>
          </reference>
          <reference field="12" count="1" selected="0">
            <x v="1"/>
          </reference>
        </references>
      </pivotArea>
    </format>
    <format dxfId="74">
      <pivotArea dataOnly="0" labelOnly="1" outline="0" fieldPosition="0">
        <references count="3">
          <reference field="9" count="1" selected="0">
            <x v="2091"/>
          </reference>
          <reference field="10" count="1">
            <x v="719"/>
          </reference>
          <reference field="12" count="1" selected="0">
            <x v="1"/>
          </reference>
        </references>
      </pivotArea>
    </format>
    <format dxfId="73">
      <pivotArea dataOnly="0" labelOnly="1" outline="0" fieldPosition="0">
        <references count="3">
          <reference field="9" count="1" selected="0">
            <x v="2092"/>
          </reference>
          <reference field="10" count="1">
            <x v="831"/>
          </reference>
          <reference field="12" count="1" selected="0">
            <x v="1"/>
          </reference>
        </references>
      </pivotArea>
    </format>
    <format dxfId="72">
      <pivotArea dataOnly="0" labelOnly="1" outline="0" fieldPosition="0">
        <references count="3">
          <reference field="9" count="1" selected="0">
            <x v="2093"/>
          </reference>
          <reference field="10" count="1">
            <x v="722"/>
          </reference>
          <reference field="12" count="1" selected="0">
            <x v="1"/>
          </reference>
        </references>
      </pivotArea>
    </format>
    <format dxfId="71">
      <pivotArea dataOnly="0" labelOnly="1" outline="0" fieldPosition="0">
        <references count="3">
          <reference field="9" count="1" selected="0">
            <x v="2094"/>
          </reference>
          <reference field="10" count="1">
            <x v="837"/>
          </reference>
          <reference field="12" count="1" selected="0">
            <x v="1"/>
          </reference>
        </references>
      </pivotArea>
    </format>
    <format dxfId="70">
      <pivotArea dataOnly="0" labelOnly="1" outline="0" fieldPosition="0">
        <references count="3">
          <reference field="9" count="1" selected="0">
            <x v="2095"/>
          </reference>
          <reference field="10" count="1">
            <x v="835"/>
          </reference>
          <reference field="12" count="1" selected="0">
            <x v="1"/>
          </reference>
        </references>
      </pivotArea>
    </format>
    <format dxfId="69">
      <pivotArea dataOnly="0" labelOnly="1" outline="0" fieldPosition="0">
        <references count="3">
          <reference field="9" count="1" selected="0">
            <x v="2096"/>
          </reference>
          <reference field="10" count="1">
            <x v="836"/>
          </reference>
          <reference field="12" count="1" selected="0">
            <x v="1"/>
          </reference>
        </references>
      </pivotArea>
    </format>
    <format dxfId="68">
      <pivotArea dataOnly="0" labelOnly="1" outline="0" fieldPosition="0">
        <references count="3">
          <reference field="9" count="1" selected="0">
            <x v="2097"/>
          </reference>
          <reference field="10" count="1">
            <x v="841"/>
          </reference>
          <reference field="12" count="1" selected="0">
            <x v="1"/>
          </reference>
        </references>
      </pivotArea>
    </format>
    <format dxfId="67">
      <pivotArea dataOnly="0" labelOnly="1" outline="0" fieldPosition="0">
        <references count="3">
          <reference field="9" count="1" selected="0">
            <x v="2099"/>
          </reference>
          <reference field="10" count="1">
            <x v="721"/>
          </reference>
          <reference field="12" count="1" selected="0">
            <x v="1"/>
          </reference>
        </references>
      </pivotArea>
    </format>
    <format dxfId="66">
      <pivotArea dataOnly="0" labelOnly="1" outline="0" fieldPosition="0">
        <references count="3">
          <reference field="9" count="1" selected="0">
            <x v="2100"/>
          </reference>
          <reference field="10" count="1">
            <x v="838"/>
          </reference>
          <reference field="12" count="1" selected="0">
            <x v="1"/>
          </reference>
        </references>
      </pivotArea>
    </format>
    <format dxfId="65">
      <pivotArea dataOnly="0" labelOnly="1" outline="0" fieldPosition="0">
        <references count="3">
          <reference field="9" count="1" selected="0">
            <x v="2101"/>
          </reference>
          <reference field="10" count="1">
            <x v="839"/>
          </reference>
          <reference field="12" count="1" selected="0">
            <x v="1"/>
          </reference>
        </references>
      </pivotArea>
    </format>
    <format dxfId="64">
      <pivotArea dataOnly="0" labelOnly="1" outline="0" fieldPosition="0">
        <references count="3">
          <reference field="9" count="1" selected="0">
            <x v="2102"/>
          </reference>
          <reference field="10" count="1">
            <x v="827"/>
          </reference>
          <reference field="12" count="1" selected="0">
            <x v="1"/>
          </reference>
        </references>
      </pivotArea>
    </format>
    <format dxfId="63">
      <pivotArea dataOnly="0" labelOnly="1" outline="0" fieldPosition="0">
        <references count="3">
          <reference field="9" count="1" selected="0">
            <x v="2103"/>
          </reference>
          <reference field="10" count="1">
            <x v="832"/>
          </reference>
          <reference field="12" count="1" selected="0">
            <x v="1"/>
          </reference>
        </references>
      </pivotArea>
    </format>
    <format dxfId="62">
      <pivotArea dataOnly="0" labelOnly="1" outline="0" fieldPosition="0">
        <references count="3">
          <reference field="9" count="1" selected="0">
            <x v="2104"/>
          </reference>
          <reference field="10" count="1">
            <x v="828"/>
          </reference>
          <reference field="12" count="1" selected="0">
            <x v="1"/>
          </reference>
        </references>
      </pivotArea>
    </format>
    <format dxfId="61">
      <pivotArea dataOnly="0" labelOnly="1" outline="0" fieldPosition="0">
        <references count="3">
          <reference field="9" count="1" selected="0">
            <x v="2105"/>
          </reference>
          <reference field="10" count="1">
            <x v="720"/>
          </reference>
          <reference field="12" count="1" selected="0">
            <x v="1"/>
          </reference>
        </references>
      </pivotArea>
    </format>
    <format dxfId="60">
      <pivotArea dataOnly="0" labelOnly="1" outline="0" fieldPosition="0">
        <references count="3">
          <reference field="9" count="1" selected="0">
            <x v="2330"/>
          </reference>
          <reference field="10" count="1">
            <x v="683"/>
          </reference>
          <reference field="12" count="1" selected="0">
            <x v="1"/>
          </reference>
        </references>
      </pivotArea>
    </format>
    <format dxfId="59">
      <pivotArea dataOnly="0" labelOnly="1" outline="0" fieldPosition="0">
        <references count="3">
          <reference field="9" count="1" selected="0">
            <x v="2332"/>
          </reference>
          <reference field="10" count="1">
            <x v="690"/>
          </reference>
          <reference field="12" count="1" selected="0">
            <x v="1"/>
          </reference>
        </references>
      </pivotArea>
    </format>
    <format dxfId="58">
      <pivotArea dataOnly="0" labelOnly="1" outline="0" fieldPosition="0">
        <references count="3">
          <reference field="9" count="1" selected="0">
            <x v="2334"/>
          </reference>
          <reference field="10" count="1">
            <x v="696"/>
          </reference>
          <reference field="12" count="1" selected="0">
            <x v="1"/>
          </reference>
        </references>
      </pivotArea>
    </format>
    <format dxfId="57">
      <pivotArea dataOnly="0" labelOnly="1" outline="0" fieldPosition="0">
        <references count="3">
          <reference field="9" count="1" selected="0">
            <x v="2342"/>
          </reference>
          <reference field="10" count="1">
            <x v="698"/>
          </reference>
          <reference field="12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9" count="1" selected="0">
            <x v="2343"/>
          </reference>
          <reference field="10" count="1">
            <x v="685"/>
          </reference>
          <reference field="12" count="1" selected="0">
            <x v="1"/>
          </reference>
        </references>
      </pivotArea>
    </format>
    <format dxfId="55">
      <pivotArea dataOnly="0" labelOnly="1" outline="0" fieldPosition="0">
        <references count="3">
          <reference field="9" count="1" selected="0">
            <x v="2344"/>
          </reference>
          <reference field="10" count="1">
            <x v="695"/>
          </reference>
          <reference field="12" count="1" selected="0">
            <x v="1"/>
          </reference>
        </references>
      </pivotArea>
    </format>
    <format dxfId="54">
      <pivotArea dataOnly="0" labelOnly="1" outline="0" fieldPosition="0">
        <references count="3">
          <reference field="9" count="1" selected="0">
            <x v="2345"/>
          </reference>
          <reference field="10" count="1">
            <x v="697"/>
          </reference>
          <reference field="12" count="1" selected="0">
            <x v="1"/>
          </reference>
        </references>
      </pivotArea>
    </format>
    <format dxfId="53">
      <pivotArea dataOnly="0" labelOnly="1" outline="0" fieldPosition="0">
        <references count="3">
          <reference field="9" count="1" selected="0">
            <x v="2346"/>
          </reference>
          <reference field="10" count="1">
            <x v="708"/>
          </reference>
          <reference field="12" count="1" selected="0">
            <x v="1"/>
          </reference>
        </references>
      </pivotArea>
    </format>
    <format dxfId="52">
      <pivotArea dataOnly="0" labelOnly="1" outline="0" fieldPosition="0">
        <references count="3">
          <reference field="9" count="1" selected="0">
            <x v="2347"/>
          </reference>
          <reference field="10" count="1">
            <x v="709"/>
          </reference>
          <reference field="12" count="1" selected="0">
            <x v="1"/>
          </reference>
        </references>
      </pivotArea>
    </format>
    <format dxfId="51">
      <pivotArea dataOnly="0" labelOnly="1" outline="0" fieldPosition="0">
        <references count="3">
          <reference field="9" count="1" selected="0">
            <x v="2348"/>
          </reference>
          <reference field="10" count="1">
            <x v="712"/>
          </reference>
          <reference field="12" count="1" selected="0">
            <x v="1"/>
          </reference>
        </references>
      </pivotArea>
    </format>
    <format dxfId="50">
      <pivotArea dataOnly="0" labelOnly="1" outline="0" fieldPosition="0">
        <references count="3">
          <reference field="9" count="1" selected="0">
            <x v="2349"/>
          </reference>
          <reference field="10" count="1">
            <x v="714"/>
          </reference>
          <reference field="12" count="1" selected="0">
            <x v="1"/>
          </reference>
        </references>
      </pivotArea>
    </format>
    <format dxfId="49">
      <pivotArea dataOnly="0" labelOnly="1" outline="0" fieldPosition="0">
        <references count="3">
          <reference field="9" count="1" selected="0">
            <x v="2351"/>
          </reference>
          <reference field="10" count="1">
            <x v="687"/>
          </reference>
          <reference field="12" count="1" selected="0">
            <x v="1"/>
          </reference>
        </references>
      </pivotArea>
    </format>
    <format dxfId="48">
      <pivotArea dataOnly="0" labelOnly="1" outline="0" fieldPosition="0">
        <references count="3">
          <reference field="9" count="1" selected="0">
            <x v="2353"/>
          </reference>
          <reference field="10" count="1">
            <x v="700"/>
          </reference>
          <reference field="12" count="1" selected="0">
            <x v="1"/>
          </reference>
        </references>
      </pivotArea>
    </format>
    <format dxfId="47">
      <pivotArea dataOnly="0" labelOnly="1" outline="0" fieldPosition="0">
        <references count="3">
          <reference field="9" count="1" selected="0">
            <x v="2357"/>
          </reference>
          <reference field="10" count="1">
            <x v="701"/>
          </reference>
          <reference field="12" count="1" selected="0">
            <x v="1"/>
          </reference>
        </references>
      </pivotArea>
    </format>
    <format dxfId="46">
      <pivotArea dataOnly="0" labelOnly="1" outline="0" fieldPosition="0">
        <references count="3">
          <reference field="9" count="1" selected="0">
            <x v="2359"/>
          </reference>
          <reference field="10" count="1">
            <x v="702"/>
          </reference>
          <reference field="12" count="1" selected="0">
            <x v="1"/>
          </reference>
        </references>
      </pivotArea>
    </format>
    <format dxfId="45">
      <pivotArea dataOnly="0" labelOnly="1" outline="0" fieldPosition="0">
        <references count="3">
          <reference field="9" count="1" selected="0">
            <x v="2362"/>
          </reference>
          <reference field="10" count="1">
            <x v="711"/>
          </reference>
          <reference field="12" count="1" selected="0">
            <x v="1"/>
          </reference>
        </references>
      </pivotArea>
    </format>
    <format dxfId="44">
      <pivotArea dataOnly="0" labelOnly="1" outline="0" fieldPosition="0">
        <references count="3">
          <reference field="9" count="1" selected="0">
            <x v="2363"/>
          </reference>
          <reference field="10" count="1">
            <x v="704"/>
          </reference>
          <reference field="12" count="1" selected="0">
            <x v="1"/>
          </reference>
        </references>
      </pivotArea>
    </format>
    <format dxfId="43">
      <pivotArea dataOnly="0" labelOnly="1" outline="0" fieldPosition="0">
        <references count="3">
          <reference field="9" count="1" selected="0">
            <x v="2364"/>
          </reference>
          <reference field="10" count="1">
            <x v="688"/>
          </reference>
          <reference field="12" count="1" selected="0">
            <x v="1"/>
          </reference>
        </references>
      </pivotArea>
    </format>
    <format dxfId="42">
      <pivotArea dataOnly="0" labelOnly="1" outline="0" fieldPosition="0">
        <references count="3">
          <reference field="9" count="1" selected="0">
            <x v="2365"/>
          </reference>
          <reference field="10" count="1">
            <x v="705"/>
          </reference>
          <reference field="12" count="1" selected="0">
            <x v="1"/>
          </reference>
        </references>
      </pivotArea>
    </format>
    <format dxfId="41">
      <pivotArea dataOnly="0" labelOnly="1" outline="0" fieldPosition="0">
        <references count="3">
          <reference field="9" count="1" selected="0">
            <x v="4857"/>
          </reference>
          <reference field="10" count="1">
            <x v="1630"/>
          </reference>
          <reference field="12" count="1" selected="0">
            <x v="1"/>
          </reference>
        </references>
      </pivotArea>
    </format>
    <format dxfId="40">
      <pivotArea dataOnly="0" labelOnly="1" outline="0" fieldPosition="0">
        <references count="3">
          <reference field="9" count="1" selected="0">
            <x v="4858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9" count="1" selected="0">
            <x v="485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38">
      <pivotArea dataOnly="0" labelOnly="1" outline="0" fieldPosition="0">
        <references count="3">
          <reference field="9" count="1" selected="0">
            <x v="4860"/>
          </reference>
          <reference field="10" count="1">
            <x v="1436"/>
          </reference>
          <reference field="12" count="1" selected="0">
            <x v="1"/>
          </reference>
        </references>
      </pivotArea>
    </format>
    <format dxfId="37">
      <pivotArea dataOnly="0" labelOnly="1" outline="0" fieldPosition="0">
        <references count="3">
          <reference field="9" count="1" selected="0">
            <x v="4861"/>
          </reference>
          <reference field="10" count="1">
            <x v="1437"/>
          </reference>
          <reference field="12" count="1" selected="0">
            <x v="1"/>
          </reference>
        </references>
      </pivotArea>
    </format>
    <format dxfId="36">
      <pivotArea dataOnly="0" labelOnly="1" outline="0" fieldPosition="0">
        <references count="3">
          <reference field="9" count="1" selected="0">
            <x v="4862"/>
          </reference>
          <reference field="10" count="1">
            <x v="1632"/>
          </reference>
          <reference field="12" count="1" selected="0">
            <x v="1"/>
          </reference>
        </references>
      </pivotArea>
    </format>
    <format dxfId="35">
      <pivotArea dataOnly="0" labelOnly="1" outline="0" fieldPosition="0">
        <references count="3">
          <reference field="9" count="1" selected="0">
            <x v="4863"/>
          </reference>
          <reference field="10" count="1">
            <x v="1633"/>
          </reference>
          <reference field="12" count="1" selected="0">
            <x v="1"/>
          </reference>
        </references>
      </pivotArea>
    </format>
    <format dxfId="34">
      <pivotArea dataOnly="0" labelOnly="1" outline="0" fieldPosition="0">
        <references count="3">
          <reference field="9" count="1" selected="0">
            <x v="4864"/>
          </reference>
          <reference field="10" count="1">
            <x v="1551"/>
          </reference>
          <reference field="12" count="1" selected="0">
            <x v="1"/>
          </reference>
        </references>
      </pivotArea>
    </format>
    <format dxfId="33">
      <pivotArea dataOnly="0" labelOnly="1" outline="0" fieldPosition="0">
        <references count="3">
          <reference field="9" count="1" selected="0">
            <x v="4865"/>
          </reference>
          <reference field="10" count="1">
            <x v="1550"/>
          </reference>
          <reference field="12" count="1" selected="0">
            <x v="1"/>
          </reference>
        </references>
      </pivotArea>
    </format>
    <format dxfId="32">
      <pivotArea dataOnly="0" labelOnly="1" outline="0" fieldPosition="0">
        <references count="3">
          <reference field="9" count="1" selected="0">
            <x v="4866"/>
          </reference>
          <reference field="10" count="1">
            <x v="1549"/>
          </reference>
          <reference field="12" count="1" selected="0">
            <x v="1"/>
          </reference>
        </references>
      </pivotArea>
    </format>
    <format dxfId="31">
      <pivotArea dataOnly="0" labelOnly="1" outline="0" fieldPosition="0">
        <references count="3">
          <reference field="9" count="1" selected="0">
            <x v="4868"/>
          </reference>
          <reference field="10" count="1">
            <x v="1548"/>
          </reference>
          <reference field="12" count="1" selected="0">
            <x v="1"/>
          </reference>
        </references>
      </pivotArea>
    </format>
    <format dxfId="30">
      <pivotArea dataOnly="0" labelOnly="1" outline="0" fieldPosition="0">
        <references count="3">
          <reference field="9" count="1" selected="0">
            <x v="4869"/>
          </reference>
          <reference field="10" count="1">
            <x v="1552"/>
          </reference>
          <reference field="12" count="1" selected="0">
            <x v="1"/>
          </reference>
        </references>
      </pivotArea>
    </format>
    <format dxfId="29">
      <pivotArea dataOnly="0" labelOnly="1" outline="0" fieldPosition="0">
        <references count="3">
          <reference field="9" count="1" selected="0">
            <x v="4870"/>
          </reference>
          <reference field="10" count="1">
            <x v="677"/>
          </reference>
          <reference field="12" count="1" selected="0">
            <x v="1"/>
          </reference>
        </references>
      </pivotArea>
    </format>
    <format dxfId="28">
      <pivotArea dataOnly="0" labelOnly="1" outline="0" fieldPosition="0">
        <references count="3">
          <reference field="9" count="1" selected="0">
            <x v="4871"/>
          </reference>
          <reference field="10" count="1">
            <x v="675"/>
          </reference>
          <reference field="12" count="1" selected="0">
            <x v="1"/>
          </reference>
        </references>
      </pivotArea>
    </format>
    <format dxfId="27">
      <pivotArea dataOnly="0" labelOnly="1" outline="0" fieldPosition="0">
        <references count="3">
          <reference field="9" count="1" selected="0">
            <x v="4872"/>
          </reference>
          <reference field="10" count="1">
            <x v="676"/>
          </reference>
          <reference field="12" count="1" selected="0">
            <x v="1"/>
          </reference>
        </references>
      </pivotArea>
    </format>
    <format dxfId="26">
      <pivotArea dataOnly="0" labelOnly="1" outline="0" fieldPosition="0">
        <references count="3">
          <reference field="9" count="1" selected="0">
            <x v="4873"/>
          </reference>
          <reference field="10" count="1">
            <x v="680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3">
          <reference field="9" count="1" selected="0">
            <x v="4874"/>
          </reference>
          <reference field="10" count="1">
            <x v="681"/>
          </reference>
          <reference field="12" count="1" selected="0">
            <x v="1"/>
          </reference>
        </references>
      </pivotArea>
    </format>
    <format dxfId="24">
      <pivotArea dataOnly="0" labelOnly="1" outline="0" fieldPosition="0">
        <references count="3">
          <reference field="9" count="1" selected="0">
            <x v="4875"/>
          </reference>
          <reference field="10" count="1">
            <x v="679"/>
          </reference>
          <reference field="12" count="1" selected="0">
            <x v="1"/>
          </reference>
        </references>
      </pivotArea>
    </format>
    <format dxfId="23">
      <pivotArea dataOnly="0" labelOnly="1" outline="0" fieldPosition="0">
        <references count="3">
          <reference field="9" count="1" selected="0">
            <x v="4876"/>
          </reference>
          <reference field="10" count="1">
            <x v="678"/>
          </reference>
          <reference field="12" count="1" selected="0">
            <x v="1"/>
          </reference>
        </references>
      </pivotArea>
    </format>
    <format dxfId="22">
      <pivotArea dataOnly="0" labelOnly="1" outline="0" fieldPosition="0">
        <references count="3">
          <reference field="9" count="1" selected="0">
            <x v="4877"/>
          </reference>
          <reference field="10" count="1">
            <x v="1463"/>
          </reference>
          <reference field="12" count="1" selected="0">
            <x v="1"/>
          </reference>
        </references>
      </pivotArea>
    </format>
    <format dxfId="21">
      <pivotArea dataOnly="0" labelOnly="1" outline="0" fieldPosition="0">
        <references count="3">
          <reference field="9" count="1" selected="0">
            <x v="4879"/>
          </reference>
          <reference field="10" count="1">
            <x v="1464"/>
          </reference>
          <reference field="12" count="1" selected="0">
            <x v="1"/>
          </reference>
        </references>
      </pivotArea>
    </format>
    <format dxfId="20">
      <pivotArea dataOnly="0" labelOnly="1" outline="0" fieldPosition="0">
        <references count="3">
          <reference field="9" count="1" selected="0">
            <x v="4880"/>
          </reference>
          <reference field="10" count="1">
            <x v="4"/>
          </reference>
          <reference field="12" count="1" selected="0">
            <x v="1"/>
          </reference>
        </references>
      </pivotArea>
    </format>
    <format dxfId="19">
      <pivotArea dataOnly="0" labelOnly="1" outline="0" fieldPosition="0">
        <references count="3">
          <reference field="9" count="1" selected="0">
            <x v="488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18">
      <pivotArea dataOnly="0" labelOnly="1" outline="0" fieldPosition="0">
        <references count="3">
          <reference field="9" count="1" selected="0">
            <x v="4882"/>
          </reference>
          <reference field="10" count="1">
            <x v="2"/>
          </reference>
          <reference field="12" count="1" selected="0">
            <x v="1"/>
          </reference>
        </references>
      </pivotArea>
    </format>
    <format dxfId="17">
      <pivotArea dataOnly="0" labelOnly="1" outline="0" fieldPosition="0">
        <references count="3">
          <reference field="9" count="1" selected="0">
            <x v="488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16">
      <pivotArea dataOnly="0" labelOnly="1" outline="0" fieldPosition="0">
        <references count="3">
          <reference field="9" count="1" selected="0">
            <x v="4884"/>
          </reference>
          <reference field="10" count="1">
            <x v="10"/>
          </reference>
          <reference field="12" count="1" selected="0">
            <x v="1"/>
          </reference>
        </references>
      </pivotArea>
    </format>
    <format dxfId="15">
      <pivotArea dataOnly="0" labelOnly="1" outline="0" fieldPosition="0">
        <references count="3">
          <reference field="9" count="1" selected="0">
            <x v="4885"/>
          </reference>
          <reference field="10" count="1">
            <x v="6"/>
          </reference>
          <reference field="12" count="1" selected="0">
            <x v="1"/>
          </reference>
        </references>
      </pivotArea>
    </format>
    <format dxfId="14">
      <pivotArea dataOnly="0" labelOnly="1" outline="0" fieldPosition="0">
        <references count="3">
          <reference field="9" count="1" selected="0">
            <x v="4886"/>
          </reference>
          <reference field="10" count="1">
            <x v="7"/>
          </reference>
          <reference field="12" count="1" selected="0">
            <x v="1"/>
          </reference>
        </references>
      </pivotArea>
    </format>
    <format dxfId="13">
      <pivotArea dataOnly="0" labelOnly="1" outline="0" fieldPosition="0">
        <references count="3">
          <reference field="9" count="1" selected="0">
            <x v="4887"/>
          </reference>
          <reference field="10" count="1">
            <x v="13"/>
          </reference>
          <reference field="12" count="1" selected="0">
            <x v="1"/>
          </reference>
        </references>
      </pivotArea>
    </format>
    <format dxfId="12">
      <pivotArea dataOnly="0" labelOnly="1" outline="0" fieldPosition="0">
        <references count="3">
          <reference field="9" count="1" selected="0">
            <x v="4888"/>
          </reference>
          <reference field="10" count="1">
            <x v="12"/>
          </reference>
          <reference field="12" count="1" selected="0">
            <x v="1"/>
          </reference>
        </references>
      </pivotArea>
    </format>
    <format dxfId="11">
      <pivotArea dataOnly="0" labelOnly="1" outline="0" fieldPosition="0">
        <references count="3">
          <reference field="9" count="1" selected="0">
            <x v="4890"/>
          </reference>
          <reference field="10" count="1">
            <x v="11"/>
          </reference>
          <reference field="12" count="1" selected="0">
            <x v="1"/>
          </reference>
        </references>
      </pivotArea>
    </format>
    <format dxfId="10">
      <pivotArea dataOnly="0" labelOnly="1" outline="0" fieldPosition="0">
        <references count="3">
          <reference field="9" count="1" selected="0">
            <x v="4891"/>
          </reference>
          <reference field="10" count="1">
            <x v="8"/>
          </reference>
          <reference field="12" count="1" selected="0">
            <x v="1"/>
          </reference>
        </references>
      </pivotArea>
    </format>
    <format dxfId="9">
      <pivotArea dataOnly="0" labelOnly="1" outline="0" fieldPosition="0">
        <references count="3">
          <reference field="9" count="1" selected="0">
            <x v="4892"/>
          </reference>
          <reference field="10" count="1">
            <x v="9"/>
          </reference>
          <reference field="12" count="1" selected="0">
            <x v="1"/>
          </reference>
        </references>
      </pivotArea>
    </format>
    <format dxfId="8">
      <pivotArea dataOnly="0" labelOnly="1" outline="0" fieldPosition="0">
        <references count="3">
          <reference field="9" count="1" selected="0">
            <x v="4893"/>
          </reference>
          <reference field="10" count="1">
            <x v="1557"/>
          </reference>
          <reference field="12" count="1" selected="0">
            <x v="1"/>
          </reference>
        </references>
      </pivotArea>
    </format>
    <format dxfId="7">
      <pivotArea dataOnly="0" labelOnly="1" outline="0" fieldPosition="0">
        <references count="3">
          <reference field="9" count="1" selected="0">
            <x v="4894"/>
          </reference>
          <reference field="10" count="1">
            <x v="1553"/>
          </reference>
          <reference field="12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9" count="1" selected="0">
            <x v="4895"/>
          </reference>
          <reference field="10" count="1">
            <x v="1554"/>
          </reference>
          <reference field="12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9" count="1" selected="0">
            <x v="4896"/>
          </reference>
          <reference field="10" count="1">
            <x v="1560"/>
          </reference>
          <reference field="12" count="1" selected="0">
            <x v="1"/>
          </reference>
        </references>
      </pivotArea>
    </format>
    <format dxfId="4">
      <pivotArea dataOnly="0" labelOnly="1" outline="0" fieldPosition="0">
        <references count="3">
          <reference field="9" count="1" selected="0">
            <x v="4897"/>
          </reference>
          <reference field="10" count="1">
            <x v="1555"/>
          </reference>
          <reference field="12" count="1" selected="0">
            <x v="1"/>
          </reference>
        </references>
      </pivotArea>
    </format>
    <format dxfId="3">
      <pivotArea dataOnly="0" labelOnly="1" outline="0" fieldPosition="0">
        <references count="3">
          <reference field="9" count="1" selected="0">
            <x v="4898"/>
          </reference>
          <reference field="10" count="1">
            <x v="1556"/>
          </reference>
          <reference field="12" count="1" selected="0">
            <x v="1"/>
          </reference>
        </references>
      </pivotArea>
    </format>
    <format dxfId="2">
      <pivotArea dataOnly="0" labelOnly="1" outline="0" fieldPosition="0">
        <references count="3">
          <reference field="9" count="1" selected="0">
            <x v="4899"/>
          </reference>
          <reference field="10" count="1">
            <x v="1559"/>
          </reference>
          <reference field="12" count="1" selected="0">
            <x v="1"/>
          </reference>
        </references>
      </pivotArea>
    </format>
    <format dxfId="1">
      <pivotArea dataOnly="0" labelOnly="1" outline="0" fieldPosition="0">
        <references count="3">
          <reference field="9" count="1" selected="0">
            <x v="4901"/>
          </reference>
          <reference field="10" count="1">
            <x v="1558"/>
          </reference>
          <reference field="12" count="1" selected="0">
            <x v="1"/>
          </reference>
        </references>
      </pivotArea>
    </format>
    <format dxfId="0">
      <pivotArea field="19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13"/>
  <sheetViews>
    <sheetView showGridLines="0" tabSelected="1" workbookViewId="0">
      <selection activeCell="H11" sqref="H11"/>
    </sheetView>
  </sheetViews>
  <sheetFormatPr baseColWidth="10" defaultRowHeight="12.75" x14ac:dyDescent="0.2"/>
  <cols>
    <col min="1" max="1" width="11.42578125" style="1"/>
    <col min="2" max="2" width="33" style="1" bestFit="1" customWidth="1"/>
    <col min="3" max="3" width="11.42578125" style="1"/>
    <col min="4" max="4" width="94.5703125" style="1" customWidth="1"/>
    <col min="5" max="5" width="6.7109375" style="1" customWidth="1"/>
    <col min="6" max="16384" width="11.42578125" style="1"/>
  </cols>
  <sheetData>
    <row r="2" spans="2:5" ht="15.75" customHeight="1" x14ac:dyDescent="0.2">
      <c r="B2" s="4" t="s">
        <v>1380</v>
      </c>
      <c r="C2" s="4"/>
      <c r="D2" s="4"/>
      <c r="E2" s="4"/>
    </row>
    <row r="3" spans="2:5" ht="15.75" customHeight="1" x14ac:dyDescent="0.2">
      <c r="B3" s="21"/>
      <c r="C3" s="4"/>
      <c r="D3" s="4"/>
      <c r="E3" s="4"/>
    </row>
    <row r="4" spans="2:5" ht="15.75" x14ac:dyDescent="0.25">
      <c r="B4" s="5" t="s">
        <v>0</v>
      </c>
      <c r="C4" s="2" t="s">
        <v>1</v>
      </c>
      <c r="D4" s="3"/>
      <c r="E4" s="3"/>
    </row>
    <row r="5" spans="2:5" ht="6" customHeight="1" x14ac:dyDescent="0.25">
      <c r="B5" s="2"/>
      <c r="C5" s="2"/>
      <c r="D5" s="2"/>
      <c r="E5" s="2"/>
    </row>
    <row r="6" spans="2:5" ht="15.75" x14ac:dyDescent="0.25">
      <c r="B6" s="5" t="s">
        <v>1384</v>
      </c>
      <c r="C6" s="6"/>
      <c r="D6" s="6"/>
      <c r="E6" s="6"/>
    </row>
    <row r="7" spans="2:5" ht="15.75" x14ac:dyDescent="0.25">
      <c r="B7" s="5" t="s">
        <v>1381</v>
      </c>
      <c r="C7" s="5" t="s">
        <v>1382</v>
      </c>
      <c r="D7" s="5" t="s">
        <v>1383</v>
      </c>
      <c r="E7" s="6" t="s">
        <v>2</v>
      </c>
    </row>
    <row r="8" spans="2:5" x14ac:dyDescent="0.2">
      <c r="B8" s="7" t="s">
        <v>3</v>
      </c>
      <c r="C8" s="8"/>
      <c r="D8" s="8"/>
      <c r="E8" s="9">
        <v>73</v>
      </c>
    </row>
    <row r="9" spans="2:5" x14ac:dyDescent="0.2">
      <c r="B9" s="10" t="s">
        <v>4</v>
      </c>
      <c r="C9" s="10" t="s">
        <v>14</v>
      </c>
      <c r="D9" s="10" t="s">
        <v>15</v>
      </c>
      <c r="E9" s="11">
        <v>1</v>
      </c>
    </row>
    <row r="10" spans="2:5" x14ac:dyDescent="0.2">
      <c r="B10" s="10"/>
      <c r="C10" s="10" t="s">
        <v>16</v>
      </c>
      <c r="D10" s="10" t="s">
        <v>17</v>
      </c>
      <c r="E10" s="11">
        <v>1</v>
      </c>
    </row>
    <row r="11" spans="2:5" x14ac:dyDescent="0.2">
      <c r="B11" s="10"/>
      <c r="C11" s="10" t="s">
        <v>18</v>
      </c>
      <c r="D11" s="10" t="s">
        <v>19</v>
      </c>
      <c r="E11" s="11">
        <v>1</v>
      </c>
    </row>
    <row r="12" spans="2:5" x14ac:dyDescent="0.2">
      <c r="B12" s="10"/>
      <c r="C12" s="12" t="s">
        <v>20</v>
      </c>
      <c r="D12" s="12" t="s">
        <v>21</v>
      </c>
      <c r="E12" s="11">
        <v>1</v>
      </c>
    </row>
    <row r="13" spans="2:5" x14ac:dyDescent="0.2">
      <c r="B13" s="10"/>
      <c r="C13" s="12" t="s">
        <v>22</v>
      </c>
      <c r="D13" s="12" t="s">
        <v>23</v>
      </c>
      <c r="E13" s="11">
        <v>1</v>
      </c>
    </row>
    <row r="14" spans="2:5" x14ac:dyDescent="0.2">
      <c r="B14" s="10"/>
      <c r="C14" s="12" t="s">
        <v>24</v>
      </c>
      <c r="D14" s="12" t="s">
        <v>25</v>
      </c>
      <c r="E14" s="11">
        <v>1</v>
      </c>
    </row>
    <row r="15" spans="2:5" x14ac:dyDescent="0.2">
      <c r="B15" s="10"/>
      <c r="C15" s="12" t="s">
        <v>26</v>
      </c>
      <c r="D15" s="12" t="s">
        <v>27</v>
      </c>
      <c r="E15" s="11">
        <v>1</v>
      </c>
    </row>
    <row r="16" spans="2:5" x14ac:dyDescent="0.2">
      <c r="B16" s="10"/>
      <c r="C16" s="12" t="s">
        <v>28</v>
      </c>
      <c r="D16" s="12" t="s">
        <v>29</v>
      </c>
      <c r="E16" s="11">
        <v>1</v>
      </c>
    </row>
    <row r="17" spans="2:5" x14ac:dyDescent="0.2">
      <c r="B17" s="10"/>
      <c r="C17" s="12" t="s">
        <v>30</v>
      </c>
      <c r="D17" s="12" t="s">
        <v>31</v>
      </c>
      <c r="E17" s="11">
        <v>1</v>
      </c>
    </row>
    <row r="18" spans="2:5" x14ac:dyDescent="0.2">
      <c r="B18" s="10"/>
      <c r="C18" s="12" t="s">
        <v>32</v>
      </c>
      <c r="D18" s="12" t="s">
        <v>33</v>
      </c>
      <c r="E18" s="11">
        <v>1</v>
      </c>
    </row>
    <row r="19" spans="2:5" x14ac:dyDescent="0.2">
      <c r="B19" s="10"/>
      <c r="C19" s="12" t="s">
        <v>34</v>
      </c>
      <c r="D19" s="12" t="s">
        <v>35</v>
      </c>
      <c r="E19" s="11">
        <v>1</v>
      </c>
    </row>
    <row r="20" spans="2:5" x14ac:dyDescent="0.2">
      <c r="B20" s="10"/>
      <c r="C20" s="12" t="s">
        <v>36</v>
      </c>
      <c r="D20" s="12" t="s">
        <v>37</v>
      </c>
      <c r="E20" s="11">
        <v>1</v>
      </c>
    </row>
    <row r="21" spans="2:5" x14ac:dyDescent="0.2">
      <c r="B21" s="10"/>
      <c r="C21" s="12" t="s">
        <v>38</v>
      </c>
      <c r="D21" s="12" t="s">
        <v>39</v>
      </c>
      <c r="E21" s="11">
        <v>1</v>
      </c>
    </row>
    <row r="22" spans="2:5" x14ac:dyDescent="0.2">
      <c r="B22" s="10"/>
      <c r="C22" s="12" t="s">
        <v>40</v>
      </c>
      <c r="D22" s="12" t="s">
        <v>41</v>
      </c>
      <c r="E22" s="11">
        <v>1</v>
      </c>
    </row>
    <row r="23" spans="2:5" x14ac:dyDescent="0.2">
      <c r="B23" s="10"/>
      <c r="C23" s="12" t="s">
        <v>42</v>
      </c>
      <c r="D23" s="12" t="s">
        <v>43</v>
      </c>
      <c r="E23" s="11">
        <v>1</v>
      </c>
    </row>
    <row r="24" spans="2:5" x14ac:dyDescent="0.2">
      <c r="B24" s="10"/>
      <c r="C24" s="12" t="s">
        <v>44</v>
      </c>
      <c r="D24" s="12" t="s">
        <v>45</v>
      </c>
      <c r="E24" s="11">
        <v>1</v>
      </c>
    </row>
    <row r="25" spans="2:5" x14ac:dyDescent="0.2">
      <c r="B25" s="10"/>
      <c r="C25" s="12" t="s">
        <v>46</v>
      </c>
      <c r="D25" s="12" t="s">
        <v>47</v>
      </c>
      <c r="E25" s="11">
        <v>1</v>
      </c>
    </row>
    <row r="26" spans="2:5" x14ac:dyDescent="0.2">
      <c r="B26" s="10"/>
      <c r="C26" s="12" t="s">
        <v>48</v>
      </c>
      <c r="D26" s="12" t="s">
        <v>49</v>
      </c>
      <c r="E26" s="11">
        <v>1</v>
      </c>
    </row>
    <row r="27" spans="2:5" x14ac:dyDescent="0.2">
      <c r="B27" s="10"/>
      <c r="C27" s="12" t="s">
        <v>50</v>
      </c>
      <c r="D27" s="12" t="s">
        <v>51</v>
      </c>
      <c r="E27" s="11">
        <v>1</v>
      </c>
    </row>
    <row r="28" spans="2:5" x14ac:dyDescent="0.2">
      <c r="B28" s="10"/>
      <c r="C28" s="12" t="s">
        <v>52</v>
      </c>
      <c r="D28" s="12" t="s">
        <v>53</v>
      </c>
      <c r="E28" s="11">
        <v>1</v>
      </c>
    </row>
    <row r="29" spans="2:5" x14ac:dyDescent="0.2">
      <c r="B29" s="10"/>
      <c r="C29" s="12" t="s">
        <v>54</v>
      </c>
      <c r="D29" s="12" t="s">
        <v>55</v>
      </c>
      <c r="E29" s="11">
        <v>1</v>
      </c>
    </row>
    <row r="30" spans="2:5" x14ac:dyDescent="0.2">
      <c r="B30" s="10"/>
      <c r="C30" s="12" t="s">
        <v>56</v>
      </c>
      <c r="D30" s="12" t="s">
        <v>57</v>
      </c>
      <c r="E30" s="11">
        <v>1</v>
      </c>
    </row>
    <row r="31" spans="2:5" x14ac:dyDescent="0.2">
      <c r="B31" s="10"/>
      <c r="C31" s="12" t="s">
        <v>58</v>
      </c>
      <c r="D31" s="12" t="s">
        <v>59</v>
      </c>
      <c r="E31" s="11">
        <v>1</v>
      </c>
    </row>
    <row r="32" spans="2:5" x14ac:dyDescent="0.2">
      <c r="B32" s="10"/>
      <c r="C32" s="12" t="s">
        <v>60</v>
      </c>
      <c r="D32" s="12" t="s">
        <v>61</v>
      </c>
      <c r="E32" s="11">
        <v>1</v>
      </c>
    </row>
    <row r="33" spans="2:5" x14ac:dyDescent="0.2">
      <c r="B33" s="10"/>
      <c r="C33" s="12" t="s">
        <v>62</v>
      </c>
      <c r="D33" s="12" t="s">
        <v>63</v>
      </c>
      <c r="E33" s="11">
        <v>1</v>
      </c>
    </row>
    <row r="34" spans="2:5" x14ac:dyDescent="0.2">
      <c r="B34" s="10"/>
      <c r="C34" s="12" t="s">
        <v>64</v>
      </c>
      <c r="D34" s="12" t="s">
        <v>65</v>
      </c>
      <c r="E34" s="11">
        <v>1</v>
      </c>
    </row>
    <row r="35" spans="2:5" x14ac:dyDescent="0.2">
      <c r="B35" s="10"/>
      <c r="C35" s="12" t="s">
        <v>66</v>
      </c>
      <c r="D35" s="12" t="s">
        <v>67</v>
      </c>
      <c r="E35" s="11">
        <v>1</v>
      </c>
    </row>
    <row r="36" spans="2:5" x14ac:dyDescent="0.2">
      <c r="B36" s="10"/>
      <c r="C36" s="12" t="s">
        <v>68</v>
      </c>
      <c r="D36" s="12" t="s">
        <v>69</v>
      </c>
      <c r="E36" s="11">
        <v>1</v>
      </c>
    </row>
    <row r="37" spans="2:5" x14ac:dyDescent="0.2">
      <c r="B37" s="10"/>
      <c r="C37" s="12" t="s">
        <v>70</v>
      </c>
      <c r="D37" s="12" t="s">
        <v>71</v>
      </c>
      <c r="E37" s="11">
        <v>1</v>
      </c>
    </row>
    <row r="38" spans="2:5" x14ac:dyDescent="0.2">
      <c r="B38" s="10"/>
      <c r="C38" s="12" t="s">
        <v>72</v>
      </c>
      <c r="D38" s="12" t="s">
        <v>73</v>
      </c>
      <c r="E38" s="11">
        <v>1</v>
      </c>
    </row>
    <row r="39" spans="2:5" x14ac:dyDescent="0.2">
      <c r="B39" s="10"/>
      <c r="C39" s="12" t="s">
        <v>74</v>
      </c>
      <c r="D39" s="12" t="s">
        <v>75</v>
      </c>
      <c r="E39" s="11">
        <v>1</v>
      </c>
    </row>
    <row r="40" spans="2:5" x14ac:dyDescent="0.2">
      <c r="B40" s="10"/>
      <c r="C40" s="12" t="s">
        <v>76</v>
      </c>
      <c r="D40" s="12" t="s">
        <v>77</v>
      </c>
      <c r="E40" s="11">
        <v>1</v>
      </c>
    </row>
    <row r="41" spans="2:5" x14ac:dyDescent="0.2">
      <c r="B41" s="10"/>
      <c r="C41" s="12" t="s">
        <v>78</v>
      </c>
      <c r="D41" s="12" t="s">
        <v>79</v>
      </c>
      <c r="E41" s="11">
        <v>1</v>
      </c>
    </row>
    <row r="42" spans="2:5" x14ac:dyDescent="0.2">
      <c r="B42" s="10"/>
      <c r="C42" s="12" t="s">
        <v>80</v>
      </c>
      <c r="D42" s="12" t="s">
        <v>81</v>
      </c>
      <c r="E42" s="11">
        <v>1</v>
      </c>
    </row>
    <row r="43" spans="2:5" x14ac:dyDescent="0.2">
      <c r="B43" s="10"/>
      <c r="C43" s="12" t="s">
        <v>82</v>
      </c>
      <c r="D43" s="12" t="s">
        <v>83</v>
      </c>
      <c r="E43" s="11">
        <v>1</v>
      </c>
    </row>
    <row r="44" spans="2:5" x14ac:dyDescent="0.2">
      <c r="B44" s="10"/>
      <c r="C44" s="12" t="s">
        <v>84</v>
      </c>
      <c r="D44" s="12" t="s">
        <v>85</v>
      </c>
      <c r="E44" s="11">
        <v>1</v>
      </c>
    </row>
    <row r="45" spans="2:5" x14ac:dyDescent="0.2">
      <c r="B45" s="10"/>
      <c r="C45" s="12" t="s">
        <v>86</v>
      </c>
      <c r="D45" s="12" t="s">
        <v>87</v>
      </c>
      <c r="E45" s="11">
        <v>1</v>
      </c>
    </row>
    <row r="46" spans="2:5" x14ac:dyDescent="0.2">
      <c r="B46" s="10"/>
      <c r="C46" s="12" t="s">
        <v>88</v>
      </c>
      <c r="D46" s="12" t="s">
        <v>89</v>
      </c>
      <c r="E46" s="11">
        <v>1</v>
      </c>
    </row>
    <row r="47" spans="2:5" x14ac:dyDescent="0.2">
      <c r="B47" s="10"/>
      <c r="C47" s="12" t="s">
        <v>90</v>
      </c>
      <c r="D47" s="12" t="s">
        <v>91</v>
      </c>
      <c r="E47" s="11">
        <v>1</v>
      </c>
    </row>
    <row r="48" spans="2:5" x14ac:dyDescent="0.2">
      <c r="B48" s="10"/>
      <c r="C48" s="12" t="s">
        <v>92</v>
      </c>
      <c r="D48" s="12" t="s">
        <v>93</v>
      </c>
      <c r="E48" s="11">
        <v>1</v>
      </c>
    </row>
    <row r="49" spans="2:5" x14ac:dyDescent="0.2">
      <c r="B49" s="10"/>
      <c r="C49" s="12" t="s">
        <v>94</v>
      </c>
      <c r="D49" s="12" t="s">
        <v>95</v>
      </c>
      <c r="E49" s="11">
        <v>1</v>
      </c>
    </row>
    <row r="50" spans="2:5" x14ac:dyDescent="0.2">
      <c r="B50" s="10"/>
      <c r="C50" s="12" t="s">
        <v>96</v>
      </c>
      <c r="D50" s="12" t="s">
        <v>97</v>
      </c>
      <c r="E50" s="11">
        <v>1</v>
      </c>
    </row>
    <row r="51" spans="2:5" x14ac:dyDescent="0.2">
      <c r="B51" s="10"/>
      <c r="C51" s="12" t="s">
        <v>98</v>
      </c>
      <c r="D51" s="12" t="s">
        <v>99</v>
      </c>
      <c r="E51" s="11">
        <v>1</v>
      </c>
    </row>
    <row r="52" spans="2:5" x14ac:dyDescent="0.2">
      <c r="B52" s="10"/>
      <c r="C52" s="12" t="s">
        <v>100</v>
      </c>
      <c r="D52" s="12" t="s">
        <v>101</v>
      </c>
      <c r="E52" s="11">
        <v>1</v>
      </c>
    </row>
    <row r="53" spans="2:5" x14ac:dyDescent="0.2">
      <c r="B53" s="10"/>
      <c r="C53" s="12" t="s">
        <v>102</v>
      </c>
      <c r="D53" s="12" t="s">
        <v>103</v>
      </c>
      <c r="E53" s="11">
        <v>1</v>
      </c>
    </row>
    <row r="54" spans="2:5" x14ac:dyDescent="0.2">
      <c r="B54" s="10"/>
      <c r="C54" s="12" t="s">
        <v>104</v>
      </c>
      <c r="D54" s="12" t="s">
        <v>105</v>
      </c>
      <c r="E54" s="11">
        <v>1</v>
      </c>
    </row>
    <row r="55" spans="2:5" x14ac:dyDescent="0.2">
      <c r="B55" s="10"/>
      <c r="C55" s="12" t="s">
        <v>106</v>
      </c>
      <c r="D55" s="12" t="s">
        <v>107</v>
      </c>
      <c r="E55" s="11">
        <v>1</v>
      </c>
    </row>
    <row r="56" spans="2:5" x14ac:dyDescent="0.2">
      <c r="B56" s="10"/>
      <c r="C56" s="12" t="s">
        <v>108</v>
      </c>
      <c r="D56" s="12" t="s">
        <v>109</v>
      </c>
      <c r="E56" s="11">
        <v>1</v>
      </c>
    </row>
    <row r="57" spans="2:5" x14ac:dyDescent="0.2">
      <c r="B57" s="10"/>
      <c r="C57" s="12" t="s">
        <v>110</v>
      </c>
      <c r="D57" s="12" t="s">
        <v>111</v>
      </c>
      <c r="E57" s="11">
        <v>1</v>
      </c>
    </row>
    <row r="58" spans="2:5" x14ac:dyDescent="0.2">
      <c r="B58" s="10"/>
      <c r="C58" s="12" t="s">
        <v>112</v>
      </c>
      <c r="D58" s="12" t="s">
        <v>113</v>
      </c>
      <c r="E58" s="11">
        <v>1</v>
      </c>
    </row>
    <row r="59" spans="2:5" x14ac:dyDescent="0.2">
      <c r="B59" s="10"/>
      <c r="C59" s="12" t="s">
        <v>114</v>
      </c>
      <c r="D59" s="12" t="s">
        <v>115</v>
      </c>
      <c r="E59" s="11">
        <v>1</v>
      </c>
    </row>
    <row r="60" spans="2:5" x14ac:dyDescent="0.2">
      <c r="B60" s="10"/>
      <c r="C60" s="12" t="s">
        <v>116</v>
      </c>
      <c r="D60" s="12" t="s">
        <v>117</v>
      </c>
      <c r="E60" s="11">
        <v>1</v>
      </c>
    </row>
    <row r="61" spans="2:5" x14ac:dyDescent="0.2">
      <c r="B61" s="10"/>
      <c r="C61" s="12" t="s">
        <v>118</v>
      </c>
      <c r="D61" s="12" t="s">
        <v>119</v>
      </c>
      <c r="E61" s="11">
        <v>1</v>
      </c>
    </row>
    <row r="62" spans="2:5" x14ac:dyDescent="0.2">
      <c r="B62" s="10"/>
      <c r="C62" s="12" t="s">
        <v>120</v>
      </c>
      <c r="D62" s="12" t="s">
        <v>121</v>
      </c>
      <c r="E62" s="11">
        <v>1</v>
      </c>
    </row>
    <row r="63" spans="2:5" x14ac:dyDescent="0.2">
      <c r="B63" s="10"/>
      <c r="C63" s="12" t="s">
        <v>122</v>
      </c>
      <c r="D63" s="12" t="s">
        <v>123</v>
      </c>
      <c r="E63" s="11">
        <v>1</v>
      </c>
    </row>
    <row r="64" spans="2:5" x14ac:dyDescent="0.2">
      <c r="B64" s="10"/>
      <c r="C64" s="12" t="s">
        <v>124</v>
      </c>
      <c r="D64" s="12" t="s">
        <v>125</v>
      </c>
      <c r="E64" s="11">
        <v>1</v>
      </c>
    </row>
    <row r="65" spans="2:5" x14ac:dyDescent="0.2">
      <c r="B65" s="10"/>
      <c r="C65" s="12" t="s">
        <v>126</v>
      </c>
      <c r="D65" s="12" t="s">
        <v>127</v>
      </c>
      <c r="E65" s="11">
        <v>1</v>
      </c>
    </row>
    <row r="66" spans="2:5" x14ac:dyDescent="0.2">
      <c r="B66" s="10"/>
      <c r="C66" s="12" t="s">
        <v>128</v>
      </c>
      <c r="D66" s="12" t="s">
        <v>129</v>
      </c>
      <c r="E66" s="11">
        <v>1</v>
      </c>
    </row>
    <row r="67" spans="2:5" x14ac:dyDescent="0.2">
      <c r="B67" s="10"/>
      <c r="C67" s="12" t="s">
        <v>130</v>
      </c>
      <c r="D67" s="12" t="s">
        <v>131</v>
      </c>
      <c r="E67" s="11">
        <v>1</v>
      </c>
    </row>
    <row r="68" spans="2:5" x14ac:dyDescent="0.2">
      <c r="B68" s="10"/>
      <c r="C68" s="12" t="s">
        <v>132</v>
      </c>
      <c r="D68" s="12" t="s">
        <v>133</v>
      </c>
      <c r="E68" s="11">
        <v>1</v>
      </c>
    </row>
    <row r="69" spans="2:5" x14ac:dyDescent="0.2">
      <c r="B69" s="10"/>
      <c r="C69" s="12" t="s">
        <v>134</v>
      </c>
      <c r="D69" s="12" t="s">
        <v>135</v>
      </c>
      <c r="E69" s="11">
        <v>1</v>
      </c>
    </row>
    <row r="70" spans="2:5" x14ac:dyDescent="0.2">
      <c r="B70" s="10"/>
      <c r="C70" s="12" t="s">
        <v>136</v>
      </c>
      <c r="D70" s="12" t="s">
        <v>137</v>
      </c>
      <c r="E70" s="11">
        <v>1</v>
      </c>
    </row>
    <row r="71" spans="2:5" x14ac:dyDescent="0.2">
      <c r="B71" s="10"/>
      <c r="C71" s="12" t="s">
        <v>138</v>
      </c>
      <c r="D71" s="12" t="s">
        <v>139</v>
      </c>
      <c r="E71" s="11">
        <v>1</v>
      </c>
    </row>
    <row r="72" spans="2:5" x14ac:dyDescent="0.2">
      <c r="B72" s="10"/>
      <c r="C72" s="12" t="s">
        <v>140</v>
      </c>
      <c r="D72" s="12" t="s">
        <v>141</v>
      </c>
      <c r="E72" s="11">
        <v>1</v>
      </c>
    </row>
    <row r="73" spans="2:5" x14ac:dyDescent="0.2">
      <c r="B73" s="10"/>
      <c r="C73" s="12" t="s">
        <v>142</v>
      </c>
      <c r="D73" s="12" t="s">
        <v>143</v>
      </c>
      <c r="E73" s="11">
        <v>1</v>
      </c>
    </row>
    <row r="74" spans="2:5" x14ac:dyDescent="0.2">
      <c r="B74" s="10"/>
      <c r="C74" s="12" t="s">
        <v>144</v>
      </c>
      <c r="D74" s="12" t="s">
        <v>145</v>
      </c>
      <c r="E74" s="11">
        <v>1</v>
      </c>
    </row>
    <row r="75" spans="2:5" x14ac:dyDescent="0.2">
      <c r="B75" s="10"/>
      <c r="C75" s="12" t="s">
        <v>146</v>
      </c>
      <c r="D75" s="12" t="s">
        <v>147</v>
      </c>
      <c r="E75" s="11">
        <v>1</v>
      </c>
    </row>
    <row r="76" spans="2:5" x14ac:dyDescent="0.2">
      <c r="B76" s="10"/>
      <c r="C76" s="12" t="s">
        <v>148</v>
      </c>
      <c r="D76" s="12" t="s">
        <v>149</v>
      </c>
      <c r="E76" s="11">
        <v>1</v>
      </c>
    </row>
    <row r="77" spans="2:5" x14ac:dyDescent="0.2">
      <c r="B77" s="10"/>
      <c r="C77" s="12" t="s">
        <v>150</v>
      </c>
      <c r="D77" s="12" t="s">
        <v>151</v>
      </c>
      <c r="E77" s="11">
        <v>1</v>
      </c>
    </row>
    <row r="78" spans="2:5" x14ac:dyDescent="0.2">
      <c r="B78" s="10"/>
      <c r="C78" s="12" t="s">
        <v>152</v>
      </c>
      <c r="D78" s="12" t="s">
        <v>153</v>
      </c>
      <c r="E78" s="11">
        <v>1</v>
      </c>
    </row>
    <row r="79" spans="2:5" x14ac:dyDescent="0.2">
      <c r="B79" s="10"/>
      <c r="C79" s="12" t="s">
        <v>154</v>
      </c>
      <c r="D79" s="12" t="s">
        <v>155</v>
      </c>
      <c r="E79" s="11">
        <v>1</v>
      </c>
    </row>
    <row r="80" spans="2:5" x14ac:dyDescent="0.2">
      <c r="B80" s="10"/>
      <c r="C80" s="12" t="s">
        <v>156</v>
      </c>
      <c r="D80" s="12" t="s">
        <v>157</v>
      </c>
      <c r="E80" s="11">
        <v>1</v>
      </c>
    </row>
    <row r="81" spans="2:5" x14ac:dyDescent="0.2">
      <c r="B81" s="10"/>
      <c r="C81" s="12" t="s">
        <v>158</v>
      </c>
      <c r="D81" s="12" t="s">
        <v>159</v>
      </c>
      <c r="E81" s="11">
        <v>1</v>
      </c>
    </row>
    <row r="82" spans="2:5" x14ac:dyDescent="0.2">
      <c r="B82" s="10"/>
      <c r="C82" s="12" t="s">
        <v>160</v>
      </c>
      <c r="D82" s="12" t="s">
        <v>161</v>
      </c>
      <c r="E82" s="11">
        <v>1</v>
      </c>
    </row>
    <row r="83" spans="2:5" x14ac:dyDescent="0.2">
      <c r="B83" s="10"/>
      <c r="C83" s="12" t="s">
        <v>162</v>
      </c>
      <c r="D83" s="12" t="s">
        <v>163</v>
      </c>
      <c r="E83" s="11">
        <v>1</v>
      </c>
    </row>
    <row r="84" spans="2:5" x14ac:dyDescent="0.2">
      <c r="B84" s="10"/>
      <c r="C84" s="12" t="s">
        <v>164</v>
      </c>
      <c r="D84" s="12" t="s">
        <v>165</v>
      </c>
      <c r="E84" s="11">
        <v>1</v>
      </c>
    </row>
    <row r="85" spans="2:5" x14ac:dyDescent="0.2">
      <c r="B85" s="10"/>
      <c r="C85" s="12" t="s">
        <v>166</v>
      </c>
      <c r="D85" s="12" t="s">
        <v>167</v>
      </c>
      <c r="E85" s="11">
        <v>1</v>
      </c>
    </row>
    <row r="86" spans="2:5" x14ac:dyDescent="0.2">
      <c r="B86" s="10"/>
      <c r="C86" s="12" t="s">
        <v>168</v>
      </c>
      <c r="D86" s="12" t="s">
        <v>169</v>
      </c>
      <c r="E86" s="11">
        <v>1</v>
      </c>
    </row>
    <row r="87" spans="2:5" x14ac:dyDescent="0.2">
      <c r="B87" s="10"/>
      <c r="C87" s="12" t="s">
        <v>170</v>
      </c>
      <c r="D87" s="12" t="s">
        <v>171</v>
      </c>
      <c r="E87" s="11">
        <v>1</v>
      </c>
    </row>
    <row r="88" spans="2:5" x14ac:dyDescent="0.2">
      <c r="B88" s="10"/>
      <c r="C88" s="12" t="s">
        <v>172</v>
      </c>
      <c r="D88" s="12" t="s">
        <v>173</v>
      </c>
      <c r="E88" s="11">
        <v>1</v>
      </c>
    </row>
    <row r="89" spans="2:5" x14ac:dyDescent="0.2">
      <c r="B89" s="10"/>
      <c r="C89" s="12" t="s">
        <v>174</v>
      </c>
      <c r="D89" s="12" t="s">
        <v>175</v>
      </c>
      <c r="E89" s="11">
        <v>1</v>
      </c>
    </row>
    <row r="90" spans="2:5" x14ac:dyDescent="0.2">
      <c r="B90" s="10"/>
      <c r="C90" s="12" t="s">
        <v>176</v>
      </c>
      <c r="D90" s="12" t="s">
        <v>177</v>
      </c>
      <c r="E90" s="11">
        <v>1</v>
      </c>
    </row>
    <row r="91" spans="2:5" x14ac:dyDescent="0.2">
      <c r="B91" s="10"/>
      <c r="C91" s="12" t="s">
        <v>178</v>
      </c>
      <c r="D91" s="12" t="s">
        <v>179</v>
      </c>
      <c r="E91" s="11">
        <v>1</v>
      </c>
    </row>
    <row r="92" spans="2:5" x14ac:dyDescent="0.2">
      <c r="B92" s="10"/>
      <c r="C92" s="12" t="s">
        <v>180</v>
      </c>
      <c r="D92" s="12" t="s">
        <v>181</v>
      </c>
      <c r="E92" s="11">
        <v>1</v>
      </c>
    </row>
    <row r="93" spans="2:5" x14ac:dyDescent="0.2">
      <c r="B93" s="10"/>
      <c r="C93" s="12" t="s">
        <v>182</v>
      </c>
      <c r="D93" s="12" t="s">
        <v>183</v>
      </c>
      <c r="E93" s="11">
        <v>1</v>
      </c>
    </row>
    <row r="94" spans="2:5" x14ac:dyDescent="0.2">
      <c r="B94" s="10"/>
      <c r="C94" s="12" t="s">
        <v>184</v>
      </c>
      <c r="D94" s="12" t="s">
        <v>185</v>
      </c>
      <c r="E94" s="11">
        <v>1</v>
      </c>
    </row>
    <row r="95" spans="2:5" x14ac:dyDescent="0.2">
      <c r="B95" s="10"/>
      <c r="C95" s="12" t="s">
        <v>186</v>
      </c>
      <c r="D95" s="12" t="s">
        <v>187</v>
      </c>
      <c r="E95" s="11">
        <v>1</v>
      </c>
    </row>
    <row r="96" spans="2:5" x14ac:dyDescent="0.2">
      <c r="B96" s="10"/>
      <c r="C96" s="12" t="s">
        <v>188</v>
      </c>
      <c r="D96" s="12" t="s">
        <v>189</v>
      </c>
      <c r="E96" s="11">
        <v>1</v>
      </c>
    </row>
    <row r="97" spans="2:5" x14ac:dyDescent="0.2">
      <c r="B97" s="10"/>
      <c r="C97" s="12" t="s">
        <v>190</v>
      </c>
      <c r="D97" s="12" t="s">
        <v>191</v>
      </c>
      <c r="E97" s="11">
        <v>1</v>
      </c>
    </row>
    <row r="98" spans="2:5" x14ac:dyDescent="0.2">
      <c r="B98" s="10"/>
      <c r="C98" s="12" t="s">
        <v>192</v>
      </c>
      <c r="D98" s="12" t="s">
        <v>193</v>
      </c>
      <c r="E98" s="11">
        <v>1</v>
      </c>
    </row>
    <row r="99" spans="2:5" x14ac:dyDescent="0.2">
      <c r="B99" s="10"/>
      <c r="C99" s="12" t="s">
        <v>194</v>
      </c>
      <c r="D99" s="12" t="s">
        <v>195</v>
      </c>
      <c r="E99" s="11">
        <v>1</v>
      </c>
    </row>
    <row r="100" spans="2:5" x14ac:dyDescent="0.2">
      <c r="B100" s="10"/>
      <c r="C100" s="12" t="s">
        <v>196</v>
      </c>
      <c r="D100" s="12" t="s">
        <v>197</v>
      </c>
      <c r="E100" s="11">
        <v>1</v>
      </c>
    </row>
    <row r="101" spans="2:5" x14ac:dyDescent="0.2">
      <c r="B101" s="10"/>
      <c r="C101" s="12" t="s">
        <v>198</v>
      </c>
      <c r="D101" s="12" t="s">
        <v>199</v>
      </c>
      <c r="E101" s="11">
        <v>1</v>
      </c>
    </row>
    <row r="102" spans="2:5" x14ac:dyDescent="0.2">
      <c r="B102" s="10"/>
      <c r="C102" s="12" t="s">
        <v>200</v>
      </c>
      <c r="D102" s="12" t="s">
        <v>201</v>
      </c>
      <c r="E102" s="11">
        <v>1</v>
      </c>
    </row>
    <row r="103" spans="2:5" x14ac:dyDescent="0.2">
      <c r="B103" s="10"/>
      <c r="C103" s="12" t="s">
        <v>202</v>
      </c>
      <c r="D103" s="12" t="s">
        <v>203</v>
      </c>
      <c r="E103" s="11">
        <v>1</v>
      </c>
    </row>
    <row r="104" spans="2:5" x14ac:dyDescent="0.2">
      <c r="B104" s="10"/>
      <c r="C104" s="12" t="s">
        <v>204</v>
      </c>
      <c r="D104" s="12" t="s">
        <v>205</v>
      </c>
      <c r="E104" s="11">
        <v>1</v>
      </c>
    </row>
    <row r="105" spans="2:5" x14ac:dyDescent="0.2">
      <c r="B105" s="10"/>
      <c r="C105" s="12" t="s">
        <v>206</v>
      </c>
      <c r="D105" s="12" t="s">
        <v>207</v>
      </c>
      <c r="E105" s="11">
        <v>1</v>
      </c>
    </row>
    <row r="106" spans="2:5" x14ac:dyDescent="0.2">
      <c r="B106" s="10"/>
      <c r="C106" s="12" t="s">
        <v>208</v>
      </c>
      <c r="D106" s="12" t="s">
        <v>209</v>
      </c>
      <c r="E106" s="11">
        <v>1</v>
      </c>
    </row>
    <row r="107" spans="2:5" x14ac:dyDescent="0.2">
      <c r="B107" s="10"/>
      <c r="C107" s="12" t="s">
        <v>210</v>
      </c>
      <c r="D107" s="12" t="s">
        <v>211</v>
      </c>
      <c r="E107" s="11">
        <v>1</v>
      </c>
    </row>
    <row r="108" spans="2:5" x14ac:dyDescent="0.2">
      <c r="B108" s="10"/>
      <c r="C108" s="12" t="s">
        <v>212</v>
      </c>
      <c r="D108" s="12" t="s">
        <v>213</v>
      </c>
      <c r="E108" s="11">
        <v>1</v>
      </c>
    </row>
    <row r="109" spans="2:5" x14ac:dyDescent="0.2">
      <c r="B109" s="10"/>
      <c r="C109" s="12" t="s">
        <v>214</v>
      </c>
      <c r="D109" s="12" t="s">
        <v>215</v>
      </c>
      <c r="E109" s="11">
        <v>1</v>
      </c>
    </row>
    <row r="110" spans="2:5" x14ac:dyDescent="0.2">
      <c r="B110" s="10"/>
      <c r="C110" s="12" t="s">
        <v>216</v>
      </c>
      <c r="D110" s="12" t="s">
        <v>217</v>
      </c>
      <c r="E110" s="11">
        <v>1</v>
      </c>
    </row>
    <row r="111" spans="2:5" x14ac:dyDescent="0.2">
      <c r="B111" s="10"/>
      <c r="C111" s="12" t="s">
        <v>218</v>
      </c>
      <c r="D111" s="12" t="s">
        <v>219</v>
      </c>
      <c r="E111" s="11">
        <v>1</v>
      </c>
    </row>
    <row r="112" spans="2:5" x14ac:dyDescent="0.2">
      <c r="B112" s="10"/>
      <c r="C112" s="12" t="s">
        <v>220</v>
      </c>
      <c r="D112" s="12" t="s">
        <v>221</v>
      </c>
      <c r="E112" s="11">
        <v>1</v>
      </c>
    </row>
    <row r="113" spans="2:5" x14ac:dyDescent="0.2">
      <c r="B113" s="10"/>
      <c r="C113" s="12" t="s">
        <v>222</v>
      </c>
      <c r="D113" s="12" t="s">
        <v>223</v>
      </c>
      <c r="E113" s="11">
        <v>1</v>
      </c>
    </row>
    <row r="114" spans="2:5" x14ac:dyDescent="0.2">
      <c r="B114" s="10"/>
      <c r="C114" s="12" t="s">
        <v>224</v>
      </c>
      <c r="D114" s="12" t="s">
        <v>225</v>
      </c>
      <c r="E114" s="11">
        <v>1</v>
      </c>
    </row>
    <row r="115" spans="2:5" x14ac:dyDescent="0.2">
      <c r="B115" s="10"/>
      <c r="C115" s="12" t="s">
        <v>226</v>
      </c>
      <c r="D115" s="12" t="s">
        <v>227</v>
      </c>
      <c r="E115" s="11">
        <v>1</v>
      </c>
    </row>
    <row r="116" spans="2:5" x14ac:dyDescent="0.2">
      <c r="B116" s="10"/>
      <c r="C116" s="12" t="s">
        <v>228</v>
      </c>
      <c r="D116" s="12" t="s">
        <v>229</v>
      </c>
      <c r="E116" s="11">
        <v>1</v>
      </c>
    </row>
    <row r="117" spans="2:5" x14ac:dyDescent="0.2">
      <c r="B117" s="10"/>
      <c r="C117" s="12" t="s">
        <v>230</v>
      </c>
      <c r="D117" s="12" t="s">
        <v>231</v>
      </c>
      <c r="E117" s="11">
        <v>1</v>
      </c>
    </row>
    <row r="118" spans="2:5" x14ac:dyDescent="0.2">
      <c r="B118" s="10"/>
      <c r="C118" s="12" t="s">
        <v>232</v>
      </c>
      <c r="D118" s="12" t="s">
        <v>233</v>
      </c>
      <c r="E118" s="11">
        <v>1</v>
      </c>
    </row>
    <row r="119" spans="2:5" x14ac:dyDescent="0.2">
      <c r="B119" s="10"/>
      <c r="C119" s="12" t="s">
        <v>234</v>
      </c>
      <c r="D119" s="12" t="s">
        <v>235</v>
      </c>
      <c r="E119" s="11">
        <v>1</v>
      </c>
    </row>
    <row r="120" spans="2:5" x14ac:dyDescent="0.2">
      <c r="B120" s="10"/>
      <c r="C120" s="12" t="s">
        <v>236</v>
      </c>
      <c r="D120" s="12" t="s">
        <v>237</v>
      </c>
      <c r="E120" s="11">
        <v>1</v>
      </c>
    </row>
    <row r="121" spans="2:5" x14ac:dyDescent="0.2">
      <c r="B121" s="10"/>
      <c r="C121" s="12" t="s">
        <v>238</v>
      </c>
      <c r="D121" s="12" t="s">
        <v>239</v>
      </c>
      <c r="E121" s="11">
        <v>1</v>
      </c>
    </row>
    <row r="122" spans="2:5" x14ac:dyDescent="0.2">
      <c r="B122" s="10"/>
      <c r="C122" s="12" t="s">
        <v>240</v>
      </c>
      <c r="D122" s="12" t="s">
        <v>241</v>
      </c>
      <c r="E122" s="11">
        <v>1</v>
      </c>
    </row>
    <row r="123" spans="2:5" x14ac:dyDescent="0.2">
      <c r="B123" s="10"/>
      <c r="C123" s="12" t="s">
        <v>242</v>
      </c>
      <c r="D123" s="12" t="s">
        <v>243</v>
      </c>
      <c r="E123" s="11">
        <v>1</v>
      </c>
    </row>
    <row r="124" spans="2:5" x14ac:dyDescent="0.2">
      <c r="B124" s="10"/>
      <c r="C124" s="12" t="s">
        <v>244</v>
      </c>
      <c r="D124" s="12" t="s">
        <v>245</v>
      </c>
      <c r="E124" s="11">
        <v>1</v>
      </c>
    </row>
    <row r="125" spans="2:5" x14ac:dyDescent="0.2">
      <c r="B125" s="10"/>
      <c r="C125" s="12" t="s">
        <v>246</v>
      </c>
      <c r="D125" s="12" t="s">
        <v>247</v>
      </c>
      <c r="E125" s="11">
        <v>1</v>
      </c>
    </row>
    <row r="126" spans="2:5" x14ac:dyDescent="0.2">
      <c r="B126" s="10"/>
      <c r="C126" s="12" t="s">
        <v>248</v>
      </c>
      <c r="D126" s="12" t="s">
        <v>249</v>
      </c>
      <c r="E126" s="11">
        <v>1</v>
      </c>
    </row>
    <row r="127" spans="2:5" x14ac:dyDescent="0.2">
      <c r="B127" s="10"/>
      <c r="C127" s="12" t="s">
        <v>250</v>
      </c>
      <c r="D127" s="12" t="s">
        <v>251</v>
      </c>
      <c r="E127" s="11">
        <v>1</v>
      </c>
    </row>
    <row r="128" spans="2:5" x14ac:dyDescent="0.2">
      <c r="B128" s="10"/>
      <c r="C128" s="12" t="s">
        <v>252</v>
      </c>
      <c r="D128" s="12" t="s">
        <v>253</v>
      </c>
      <c r="E128" s="11">
        <v>1</v>
      </c>
    </row>
    <row r="129" spans="2:5" x14ac:dyDescent="0.2">
      <c r="B129" s="10"/>
      <c r="C129" s="12" t="s">
        <v>254</v>
      </c>
      <c r="D129" s="12" t="s">
        <v>255</v>
      </c>
      <c r="E129" s="11">
        <v>1</v>
      </c>
    </row>
    <row r="130" spans="2:5" x14ac:dyDescent="0.2">
      <c r="B130" s="10"/>
      <c r="C130" s="12" t="s">
        <v>256</v>
      </c>
      <c r="D130" s="12" t="s">
        <v>257</v>
      </c>
      <c r="E130" s="11">
        <v>1</v>
      </c>
    </row>
    <row r="131" spans="2:5" x14ac:dyDescent="0.2">
      <c r="B131" s="10"/>
      <c r="C131" s="12" t="s">
        <v>258</v>
      </c>
      <c r="D131" s="12" t="s">
        <v>259</v>
      </c>
      <c r="E131" s="11">
        <v>1</v>
      </c>
    </row>
    <row r="132" spans="2:5" x14ac:dyDescent="0.2">
      <c r="B132" s="10"/>
      <c r="C132" s="12" t="s">
        <v>260</v>
      </c>
      <c r="D132" s="12" t="s">
        <v>261</v>
      </c>
      <c r="E132" s="11">
        <v>1</v>
      </c>
    </row>
    <row r="133" spans="2:5" x14ac:dyDescent="0.2">
      <c r="B133" s="10"/>
      <c r="C133" s="12" t="s">
        <v>262</v>
      </c>
      <c r="D133" s="12" t="s">
        <v>263</v>
      </c>
      <c r="E133" s="11">
        <v>1</v>
      </c>
    </row>
    <row r="134" spans="2:5" x14ac:dyDescent="0.2">
      <c r="B134" s="10"/>
      <c r="C134" s="12" t="s">
        <v>264</v>
      </c>
      <c r="D134" s="12" t="s">
        <v>265</v>
      </c>
      <c r="E134" s="11">
        <v>1</v>
      </c>
    </row>
    <row r="135" spans="2:5" x14ac:dyDescent="0.2">
      <c r="B135" s="10"/>
      <c r="C135" s="12" t="s">
        <v>266</v>
      </c>
      <c r="D135" s="12" t="s">
        <v>267</v>
      </c>
      <c r="E135" s="11">
        <v>1</v>
      </c>
    </row>
    <row r="136" spans="2:5" x14ac:dyDescent="0.2">
      <c r="B136" s="10"/>
      <c r="C136" s="12" t="s">
        <v>268</v>
      </c>
      <c r="D136" s="12" t="s">
        <v>269</v>
      </c>
      <c r="E136" s="11">
        <v>1</v>
      </c>
    </row>
    <row r="137" spans="2:5" x14ac:dyDescent="0.2">
      <c r="B137" s="10"/>
      <c r="C137" s="12" t="s">
        <v>270</v>
      </c>
      <c r="D137" s="12" t="s">
        <v>271</v>
      </c>
      <c r="E137" s="11">
        <v>1</v>
      </c>
    </row>
    <row r="138" spans="2:5" x14ac:dyDescent="0.2">
      <c r="B138" s="10"/>
      <c r="C138" s="12" t="s">
        <v>272</v>
      </c>
      <c r="D138" s="12" t="s">
        <v>273</v>
      </c>
      <c r="E138" s="11">
        <v>1</v>
      </c>
    </row>
    <row r="139" spans="2:5" x14ac:dyDescent="0.2">
      <c r="B139" s="10"/>
      <c r="C139" s="12" t="s">
        <v>274</v>
      </c>
      <c r="D139" s="12" t="s">
        <v>275</v>
      </c>
      <c r="E139" s="11">
        <v>1</v>
      </c>
    </row>
    <row r="140" spans="2:5" x14ac:dyDescent="0.2">
      <c r="B140" s="10"/>
      <c r="C140" s="12" t="s">
        <v>276</v>
      </c>
      <c r="D140" s="12" t="s">
        <v>277</v>
      </c>
      <c r="E140" s="11">
        <v>1</v>
      </c>
    </row>
    <row r="141" spans="2:5" x14ac:dyDescent="0.2">
      <c r="B141" s="10"/>
      <c r="C141" s="12" t="s">
        <v>278</v>
      </c>
      <c r="D141" s="12" t="s">
        <v>279</v>
      </c>
      <c r="E141" s="11">
        <v>1</v>
      </c>
    </row>
    <row r="142" spans="2:5" x14ac:dyDescent="0.2">
      <c r="B142" s="10"/>
      <c r="C142" s="12" t="s">
        <v>280</v>
      </c>
      <c r="D142" s="12" t="s">
        <v>281</v>
      </c>
      <c r="E142" s="11">
        <v>1</v>
      </c>
    </row>
    <row r="143" spans="2:5" x14ac:dyDescent="0.2">
      <c r="B143" s="10"/>
      <c r="C143" s="12" t="s">
        <v>282</v>
      </c>
      <c r="D143" s="12" t="s">
        <v>283</v>
      </c>
      <c r="E143" s="11">
        <v>1</v>
      </c>
    </row>
    <row r="144" spans="2:5" x14ac:dyDescent="0.2">
      <c r="B144" s="10"/>
      <c r="C144" s="12" t="s">
        <v>284</v>
      </c>
      <c r="D144" s="12" t="s">
        <v>285</v>
      </c>
      <c r="E144" s="11">
        <v>1</v>
      </c>
    </row>
    <row r="145" spans="2:5" x14ac:dyDescent="0.2">
      <c r="B145" s="10"/>
      <c r="C145" s="12" t="s">
        <v>286</v>
      </c>
      <c r="D145" s="12" t="s">
        <v>287</v>
      </c>
      <c r="E145" s="11">
        <v>1</v>
      </c>
    </row>
    <row r="146" spans="2:5" x14ac:dyDescent="0.2">
      <c r="B146" s="10"/>
      <c r="C146" s="12" t="s">
        <v>288</v>
      </c>
      <c r="D146" s="12" t="s">
        <v>289</v>
      </c>
      <c r="E146" s="11">
        <v>1</v>
      </c>
    </row>
    <row r="147" spans="2:5" x14ac:dyDescent="0.2">
      <c r="B147" s="10"/>
      <c r="C147" s="12" t="s">
        <v>290</v>
      </c>
      <c r="D147" s="12" t="s">
        <v>291</v>
      </c>
      <c r="E147" s="11">
        <v>1</v>
      </c>
    </row>
    <row r="148" spans="2:5" x14ac:dyDescent="0.2">
      <c r="B148" s="10"/>
      <c r="C148" s="12" t="s">
        <v>292</v>
      </c>
      <c r="D148" s="12" t="s">
        <v>293</v>
      </c>
      <c r="E148" s="11">
        <v>1</v>
      </c>
    </row>
    <row r="149" spans="2:5" x14ac:dyDescent="0.2">
      <c r="B149" s="10"/>
      <c r="C149" s="12" t="s">
        <v>294</v>
      </c>
      <c r="D149" s="12" t="s">
        <v>295</v>
      </c>
      <c r="E149" s="11">
        <v>1</v>
      </c>
    </row>
    <row r="150" spans="2:5" x14ac:dyDescent="0.2">
      <c r="B150" s="10"/>
      <c r="C150" s="12" t="s">
        <v>296</v>
      </c>
      <c r="D150" s="12" t="s">
        <v>297</v>
      </c>
      <c r="E150" s="11">
        <v>1</v>
      </c>
    </row>
    <row r="151" spans="2:5" x14ac:dyDescent="0.2">
      <c r="B151" s="10"/>
      <c r="C151" s="12" t="s">
        <v>298</v>
      </c>
      <c r="D151" s="12" t="s">
        <v>299</v>
      </c>
      <c r="E151" s="11">
        <v>1</v>
      </c>
    </row>
    <row r="152" spans="2:5" x14ac:dyDescent="0.2">
      <c r="B152" s="10"/>
      <c r="C152" s="12" t="s">
        <v>300</v>
      </c>
      <c r="D152" s="12" t="s">
        <v>301</v>
      </c>
      <c r="E152" s="11">
        <v>1</v>
      </c>
    </row>
    <row r="153" spans="2:5" x14ac:dyDescent="0.2">
      <c r="B153" s="10"/>
      <c r="C153" s="12" t="s">
        <v>302</v>
      </c>
      <c r="D153" s="12" t="s">
        <v>303</v>
      </c>
      <c r="E153" s="11">
        <v>1</v>
      </c>
    </row>
    <row r="154" spans="2:5" x14ac:dyDescent="0.2">
      <c r="B154" s="10"/>
      <c r="C154" s="12" t="s">
        <v>304</v>
      </c>
      <c r="D154" s="12" t="s">
        <v>305</v>
      </c>
      <c r="E154" s="11">
        <v>1</v>
      </c>
    </row>
    <row r="155" spans="2:5" x14ac:dyDescent="0.2">
      <c r="B155" s="10"/>
      <c r="C155" s="12" t="s">
        <v>306</v>
      </c>
      <c r="D155" s="12" t="s">
        <v>307</v>
      </c>
      <c r="E155" s="11">
        <v>1</v>
      </c>
    </row>
    <row r="156" spans="2:5" x14ac:dyDescent="0.2">
      <c r="B156" s="10"/>
      <c r="C156" s="12" t="s">
        <v>308</v>
      </c>
      <c r="D156" s="12" t="s">
        <v>309</v>
      </c>
      <c r="E156" s="11">
        <v>1</v>
      </c>
    </row>
    <row r="157" spans="2:5" x14ac:dyDescent="0.2">
      <c r="B157" s="10"/>
      <c r="C157" s="12" t="s">
        <v>310</v>
      </c>
      <c r="D157" s="12" t="s">
        <v>311</v>
      </c>
      <c r="E157" s="11">
        <v>1</v>
      </c>
    </row>
    <row r="158" spans="2:5" x14ac:dyDescent="0.2">
      <c r="B158" s="10"/>
      <c r="C158" s="12" t="s">
        <v>312</v>
      </c>
      <c r="D158" s="12" t="s">
        <v>313</v>
      </c>
      <c r="E158" s="11">
        <v>1</v>
      </c>
    </row>
    <row r="159" spans="2:5" x14ac:dyDescent="0.2">
      <c r="B159" s="10"/>
      <c r="C159" s="12" t="s">
        <v>314</v>
      </c>
      <c r="D159" s="12" t="s">
        <v>315</v>
      </c>
      <c r="E159" s="11">
        <v>1</v>
      </c>
    </row>
    <row r="160" spans="2:5" x14ac:dyDescent="0.2">
      <c r="B160" s="10"/>
      <c r="C160" s="12" t="s">
        <v>316</v>
      </c>
      <c r="D160" s="12" t="s">
        <v>317</v>
      </c>
      <c r="E160" s="11">
        <v>1</v>
      </c>
    </row>
    <row r="161" spans="2:5" x14ac:dyDescent="0.2">
      <c r="B161" s="10"/>
      <c r="C161" s="12" t="s">
        <v>318</v>
      </c>
      <c r="D161" s="12" t="s">
        <v>319</v>
      </c>
      <c r="E161" s="11">
        <v>1</v>
      </c>
    </row>
    <row r="162" spans="2:5" x14ac:dyDescent="0.2">
      <c r="B162" s="10"/>
      <c r="C162" s="12" t="s">
        <v>320</v>
      </c>
      <c r="D162" s="12" t="s">
        <v>321</v>
      </c>
      <c r="E162" s="11">
        <v>1</v>
      </c>
    </row>
    <row r="163" spans="2:5" x14ac:dyDescent="0.2">
      <c r="B163" s="10"/>
      <c r="C163" s="12" t="s">
        <v>322</v>
      </c>
      <c r="D163" s="12" t="s">
        <v>323</v>
      </c>
      <c r="E163" s="11">
        <v>1</v>
      </c>
    </row>
    <row r="164" spans="2:5" x14ac:dyDescent="0.2">
      <c r="B164" s="10"/>
      <c r="C164" s="12" t="s">
        <v>324</v>
      </c>
      <c r="D164" s="12" t="s">
        <v>325</v>
      </c>
      <c r="E164" s="11">
        <v>1</v>
      </c>
    </row>
    <row r="165" spans="2:5" x14ac:dyDescent="0.2">
      <c r="B165" s="10"/>
      <c r="C165" s="12" t="s">
        <v>326</v>
      </c>
      <c r="D165" s="12" t="s">
        <v>327</v>
      </c>
      <c r="E165" s="11">
        <v>1</v>
      </c>
    </row>
    <row r="166" spans="2:5" x14ac:dyDescent="0.2">
      <c r="B166" s="10"/>
      <c r="C166" s="12" t="s">
        <v>328</v>
      </c>
      <c r="D166" s="12" t="s">
        <v>329</v>
      </c>
      <c r="E166" s="11">
        <v>1</v>
      </c>
    </row>
    <row r="167" spans="2:5" x14ac:dyDescent="0.2">
      <c r="B167" s="10"/>
      <c r="C167" s="12" t="s">
        <v>330</v>
      </c>
      <c r="D167" s="12" t="s">
        <v>331</v>
      </c>
      <c r="E167" s="11">
        <v>1</v>
      </c>
    </row>
    <row r="168" spans="2:5" x14ac:dyDescent="0.2">
      <c r="B168" s="10"/>
      <c r="C168" s="12" t="s">
        <v>332</v>
      </c>
      <c r="D168" s="12" t="s">
        <v>333</v>
      </c>
      <c r="E168" s="11">
        <v>1</v>
      </c>
    </row>
    <row r="169" spans="2:5" x14ac:dyDescent="0.2">
      <c r="B169" s="10"/>
      <c r="C169" s="12" t="s">
        <v>334</v>
      </c>
      <c r="D169" s="12" t="s">
        <v>335</v>
      </c>
      <c r="E169" s="11">
        <v>1</v>
      </c>
    </row>
    <row r="170" spans="2:5" x14ac:dyDescent="0.2">
      <c r="B170" s="10"/>
      <c r="C170" s="12" t="s">
        <v>336</v>
      </c>
      <c r="D170" s="12" t="s">
        <v>337</v>
      </c>
      <c r="E170" s="11">
        <v>1</v>
      </c>
    </row>
    <row r="171" spans="2:5" x14ac:dyDescent="0.2">
      <c r="B171" s="10"/>
      <c r="C171" s="12" t="s">
        <v>338</v>
      </c>
      <c r="D171" s="12" t="s">
        <v>339</v>
      </c>
      <c r="E171" s="11">
        <v>1</v>
      </c>
    </row>
    <row r="172" spans="2:5" x14ac:dyDescent="0.2">
      <c r="B172" s="10"/>
      <c r="C172" s="12" t="s">
        <v>340</v>
      </c>
      <c r="D172" s="12" t="s">
        <v>341</v>
      </c>
      <c r="E172" s="11">
        <v>1</v>
      </c>
    </row>
    <row r="173" spans="2:5" x14ac:dyDescent="0.2">
      <c r="B173" s="10"/>
      <c r="C173" s="12" t="s">
        <v>342</v>
      </c>
      <c r="D173" s="12" t="s">
        <v>343</v>
      </c>
      <c r="E173" s="11">
        <v>1</v>
      </c>
    </row>
    <row r="174" spans="2:5" x14ac:dyDescent="0.2">
      <c r="B174" s="10"/>
      <c r="C174" s="12" t="s">
        <v>344</v>
      </c>
      <c r="D174" s="12" t="s">
        <v>345</v>
      </c>
      <c r="E174" s="11">
        <v>1</v>
      </c>
    </row>
    <row r="175" spans="2:5" x14ac:dyDescent="0.2">
      <c r="B175" s="10"/>
      <c r="C175" s="12" t="s">
        <v>346</v>
      </c>
      <c r="D175" s="12" t="s">
        <v>347</v>
      </c>
      <c r="E175" s="11">
        <v>1</v>
      </c>
    </row>
    <row r="176" spans="2:5" x14ac:dyDescent="0.2">
      <c r="B176" s="10"/>
      <c r="C176" s="12" t="s">
        <v>348</v>
      </c>
      <c r="D176" s="12" t="s">
        <v>349</v>
      </c>
      <c r="E176" s="11">
        <v>1</v>
      </c>
    </row>
    <row r="177" spans="2:5" x14ac:dyDescent="0.2">
      <c r="B177" s="10"/>
      <c r="C177" s="12" t="s">
        <v>350</v>
      </c>
      <c r="D177" s="12" t="s">
        <v>351</v>
      </c>
      <c r="E177" s="11">
        <v>1</v>
      </c>
    </row>
    <row r="178" spans="2:5" x14ac:dyDescent="0.2">
      <c r="B178" s="10"/>
      <c r="C178" s="12" t="s">
        <v>352</v>
      </c>
      <c r="D178" s="12" t="s">
        <v>353</v>
      </c>
      <c r="E178" s="11">
        <v>1</v>
      </c>
    </row>
    <row r="179" spans="2:5" x14ac:dyDescent="0.2">
      <c r="B179" s="10"/>
      <c r="C179" s="12" t="s">
        <v>354</v>
      </c>
      <c r="D179" s="12" t="s">
        <v>355</v>
      </c>
      <c r="E179" s="11">
        <v>1</v>
      </c>
    </row>
    <row r="180" spans="2:5" x14ac:dyDescent="0.2">
      <c r="B180" s="10"/>
      <c r="C180" s="12" t="s">
        <v>356</v>
      </c>
      <c r="D180" s="12" t="s">
        <v>357</v>
      </c>
      <c r="E180" s="11">
        <v>1</v>
      </c>
    </row>
    <row r="181" spans="2:5" x14ac:dyDescent="0.2">
      <c r="B181" s="10"/>
      <c r="C181" s="12" t="s">
        <v>358</v>
      </c>
      <c r="D181" s="12" t="s">
        <v>359</v>
      </c>
      <c r="E181" s="11">
        <v>1</v>
      </c>
    </row>
    <row r="182" spans="2:5" x14ac:dyDescent="0.2">
      <c r="B182" s="10"/>
      <c r="C182" s="12" t="s">
        <v>360</v>
      </c>
      <c r="D182" s="12" t="s">
        <v>361</v>
      </c>
      <c r="E182" s="11">
        <v>1</v>
      </c>
    </row>
    <row r="183" spans="2:5" x14ac:dyDescent="0.2">
      <c r="B183" s="10"/>
      <c r="C183" s="12" t="s">
        <v>362</v>
      </c>
      <c r="D183" s="12" t="s">
        <v>363</v>
      </c>
      <c r="E183" s="11">
        <v>1</v>
      </c>
    </row>
    <row r="184" spans="2:5" x14ac:dyDescent="0.2">
      <c r="B184" s="10"/>
      <c r="C184" s="12" t="s">
        <v>364</v>
      </c>
      <c r="D184" s="12" t="s">
        <v>365</v>
      </c>
      <c r="E184" s="11">
        <v>1</v>
      </c>
    </row>
    <row r="185" spans="2:5" x14ac:dyDescent="0.2">
      <c r="B185" s="10"/>
      <c r="C185" s="12" t="s">
        <v>366</v>
      </c>
      <c r="D185" s="12" t="s">
        <v>367</v>
      </c>
      <c r="E185" s="11">
        <v>1</v>
      </c>
    </row>
    <row r="186" spans="2:5" x14ac:dyDescent="0.2">
      <c r="B186" s="10"/>
      <c r="C186" s="12" t="s">
        <v>368</v>
      </c>
      <c r="D186" s="12" t="s">
        <v>369</v>
      </c>
      <c r="E186" s="11">
        <v>1</v>
      </c>
    </row>
    <row r="187" spans="2:5" x14ac:dyDescent="0.2">
      <c r="B187" s="10"/>
      <c r="C187" s="12" t="s">
        <v>370</v>
      </c>
      <c r="D187" s="12" t="s">
        <v>371</v>
      </c>
      <c r="E187" s="11">
        <v>1</v>
      </c>
    </row>
    <row r="188" spans="2:5" x14ac:dyDescent="0.2">
      <c r="B188" s="10"/>
      <c r="C188" s="12" t="s">
        <v>372</v>
      </c>
      <c r="D188" s="12" t="s">
        <v>373</v>
      </c>
      <c r="E188" s="11">
        <v>1</v>
      </c>
    </row>
    <row r="189" spans="2:5" x14ac:dyDescent="0.2">
      <c r="B189" s="10"/>
      <c r="C189" s="12" t="s">
        <v>374</v>
      </c>
      <c r="D189" s="12" t="s">
        <v>375</v>
      </c>
      <c r="E189" s="11">
        <v>1</v>
      </c>
    </row>
    <row r="190" spans="2:5" x14ac:dyDescent="0.2">
      <c r="B190" s="10"/>
      <c r="C190" s="12" t="s">
        <v>376</v>
      </c>
      <c r="D190" s="12" t="s">
        <v>377</v>
      </c>
      <c r="E190" s="11">
        <v>1</v>
      </c>
    </row>
    <row r="191" spans="2:5" x14ac:dyDescent="0.2">
      <c r="B191" s="10"/>
      <c r="C191" s="12" t="s">
        <v>378</v>
      </c>
      <c r="D191" s="12" t="s">
        <v>379</v>
      </c>
      <c r="E191" s="11">
        <v>1</v>
      </c>
    </row>
    <row r="192" spans="2:5" x14ac:dyDescent="0.2">
      <c r="B192" s="10"/>
      <c r="C192" s="12" t="s">
        <v>380</v>
      </c>
      <c r="D192" s="12" t="s">
        <v>381</v>
      </c>
      <c r="E192" s="11">
        <v>1</v>
      </c>
    </row>
    <row r="193" spans="2:5" x14ac:dyDescent="0.2">
      <c r="B193" s="10"/>
      <c r="C193" s="12" t="s">
        <v>382</v>
      </c>
      <c r="D193" s="12" t="s">
        <v>383</v>
      </c>
      <c r="E193" s="11">
        <v>1</v>
      </c>
    </row>
    <row r="194" spans="2:5" x14ac:dyDescent="0.2">
      <c r="B194" s="10"/>
      <c r="C194" s="12" t="s">
        <v>384</v>
      </c>
      <c r="D194" s="12" t="s">
        <v>385</v>
      </c>
      <c r="E194" s="11">
        <v>1</v>
      </c>
    </row>
    <row r="195" spans="2:5" x14ac:dyDescent="0.2">
      <c r="B195" s="10"/>
      <c r="C195" s="12" t="s">
        <v>386</v>
      </c>
      <c r="D195" s="12" t="s">
        <v>387</v>
      </c>
      <c r="E195" s="11">
        <v>1</v>
      </c>
    </row>
    <row r="196" spans="2:5" x14ac:dyDescent="0.2">
      <c r="B196" s="10"/>
      <c r="C196" s="12" t="s">
        <v>388</v>
      </c>
      <c r="D196" s="12" t="s">
        <v>389</v>
      </c>
      <c r="E196" s="11">
        <v>1</v>
      </c>
    </row>
    <row r="197" spans="2:5" x14ac:dyDescent="0.2">
      <c r="B197" s="10"/>
      <c r="C197" s="12" t="s">
        <v>390</v>
      </c>
      <c r="D197" s="12" t="s">
        <v>391</v>
      </c>
      <c r="E197" s="11">
        <v>1</v>
      </c>
    </row>
    <row r="198" spans="2:5" x14ac:dyDescent="0.2">
      <c r="B198" s="10"/>
      <c r="C198" s="12" t="s">
        <v>392</v>
      </c>
      <c r="D198" s="12" t="s">
        <v>393</v>
      </c>
      <c r="E198" s="11">
        <v>1</v>
      </c>
    </row>
    <row r="199" spans="2:5" x14ac:dyDescent="0.2">
      <c r="B199" s="10"/>
      <c r="C199" s="12" t="s">
        <v>394</v>
      </c>
      <c r="D199" s="12" t="s">
        <v>395</v>
      </c>
      <c r="E199" s="11">
        <v>1</v>
      </c>
    </row>
    <row r="200" spans="2:5" x14ac:dyDescent="0.2">
      <c r="B200" s="10"/>
      <c r="C200" s="12" t="s">
        <v>396</v>
      </c>
      <c r="D200" s="12" t="s">
        <v>397</v>
      </c>
      <c r="E200" s="11">
        <v>1</v>
      </c>
    </row>
    <row r="201" spans="2:5" x14ac:dyDescent="0.2">
      <c r="B201" s="10"/>
      <c r="C201" s="12" t="s">
        <v>398</v>
      </c>
      <c r="D201" s="12" t="s">
        <v>399</v>
      </c>
      <c r="E201" s="11">
        <v>1</v>
      </c>
    </row>
    <row r="202" spans="2:5" x14ac:dyDescent="0.2">
      <c r="B202" s="10"/>
      <c r="C202" s="12" t="s">
        <v>400</v>
      </c>
      <c r="D202" s="12" t="s">
        <v>401</v>
      </c>
      <c r="E202" s="11">
        <v>1</v>
      </c>
    </row>
    <row r="203" spans="2:5" x14ac:dyDescent="0.2">
      <c r="B203" s="10"/>
      <c r="C203" s="12" t="s">
        <v>402</v>
      </c>
      <c r="D203" s="12" t="s">
        <v>403</v>
      </c>
      <c r="E203" s="11">
        <v>1</v>
      </c>
    </row>
    <row r="204" spans="2:5" x14ac:dyDescent="0.2">
      <c r="B204" s="10"/>
      <c r="C204" s="12" t="s">
        <v>404</v>
      </c>
      <c r="D204" s="12" t="s">
        <v>405</v>
      </c>
      <c r="E204" s="11">
        <v>1</v>
      </c>
    </row>
    <row r="205" spans="2:5" x14ac:dyDescent="0.2">
      <c r="B205" s="10"/>
      <c r="C205" s="12" t="s">
        <v>406</v>
      </c>
      <c r="D205" s="12" t="s">
        <v>407</v>
      </c>
      <c r="E205" s="11">
        <v>1</v>
      </c>
    </row>
    <row r="206" spans="2:5" x14ac:dyDescent="0.2">
      <c r="B206" s="10"/>
      <c r="C206" s="12" t="s">
        <v>408</v>
      </c>
      <c r="D206" s="12" t="s">
        <v>409</v>
      </c>
      <c r="E206" s="11">
        <v>1</v>
      </c>
    </row>
    <row r="207" spans="2:5" x14ac:dyDescent="0.2">
      <c r="B207" s="10"/>
      <c r="C207" s="12" t="s">
        <v>410</v>
      </c>
      <c r="D207" s="12" t="s">
        <v>411</v>
      </c>
      <c r="E207" s="11">
        <v>1</v>
      </c>
    </row>
    <row r="208" spans="2:5" x14ac:dyDescent="0.2">
      <c r="B208" s="10"/>
      <c r="C208" s="12" t="s">
        <v>412</v>
      </c>
      <c r="D208" s="12" t="s">
        <v>413</v>
      </c>
      <c r="E208" s="11">
        <v>1</v>
      </c>
    </row>
    <row r="209" spans="2:5" x14ac:dyDescent="0.2">
      <c r="B209" s="10"/>
      <c r="C209" s="12" t="s">
        <v>414</v>
      </c>
      <c r="D209" s="12" t="s">
        <v>415</v>
      </c>
      <c r="E209" s="11">
        <v>1</v>
      </c>
    </row>
    <row r="210" spans="2:5" x14ac:dyDescent="0.2">
      <c r="B210" s="10"/>
      <c r="C210" s="12" t="s">
        <v>416</v>
      </c>
      <c r="D210" s="12" t="s">
        <v>417</v>
      </c>
      <c r="E210" s="11">
        <v>1</v>
      </c>
    </row>
    <row r="211" spans="2:5" x14ac:dyDescent="0.2">
      <c r="B211" s="10"/>
      <c r="C211" s="12" t="s">
        <v>418</v>
      </c>
      <c r="D211" s="12" t="s">
        <v>419</v>
      </c>
      <c r="E211" s="11">
        <v>1</v>
      </c>
    </row>
    <row r="212" spans="2:5" x14ac:dyDescent="0.2">
      <c r="B212" s="10"/>
      <c r="C212" s="12" t="s">
        <v>420</v>
      </c>
      <c r="D212" s="12" t="s">
        <v>421</v>
      </c>
      <c r="E212" s="11">
        <v>1</v>
      </c>
    </row>
    <row r="213" spans="2:5" x14ac:dyDescent="0.2">
      <c r="B213" s="10"/>
      <c r="C213" s="12" t="s">
        <v>422</v>
      </c>
      <c r="D213" s="12" t="s">
        <v>423</v>
      </c>
      <c r="E213" s="11">
        <v>1</v>
      </c>
    </row>
    <row r="214" spans="2:5" x14ac:dyDescent="0.2">
      <c r="B214" s="10"/>
      <c r="C214" s="12" t="s">
        <v>424</v>
      </c>
      <c r="D214" s="12" t="s">
        <v>425</v>
      </c>
      <c r="E214" s="11">
        <v>1</v>
      </c>
    </row>
    <row r="215" spans="2:5" x14ac:dyDescent="0.2">
      <c r="B215" s="10"/>
      <c r="C215" s="12" t="s">
        <v>426</v>
      </c>
      <c r="D215" s="12" t="s">
        <v>427</v>
      </c>
      <c r="E215" s="11">
        <v>1</v>
      </c>
    </row>
    <row r="216" spans="2:5" x14ac:dyDescent="0.2">
      <c r="B216" s="10"/>
      <c r="C216" s="12" t="s">
        <v>428</v>
      </c>
      <c r="D216" s="12" t="s">
        <v>429</v>
      </c>
      <c r="E216" s="11">
        <v>1</v>
      </c>
    </row>
    <row r="217" spans="2:5" x14ac:dyDescent="0.2">
      <c r="B217" s="10"/>
      <c r="C217" s="12" t="s">
        <v>430</v>
      </c>
      <c r="D217" s="12" t="s">
        <v>431</v>
      </c>
      <c r="E217" s="11">
        <v>1</v>
      </c>
    </row>
    <row r="218" spans="2:5" x14ac:dyDescent="0.2">
      <c r="B218" s="10"/>
      <c r="C218" s="12" t="s">
        <v>432</v>
      </c>
      <c r="D218" s="12" t="s">
        <v>433</v>
      </c>
      <c r="E218" s="11">
        <v>1</v>
      </c>
    </row>
    <row r="219" spans="2:5" x14ac:dyDescent="0.2">
      <c r="B219" s="10"/>
      <c r="C219" s="12" t="s">
        <v>434</v>
      </c>
      <c r="D219" s="12" t="s">
        <v>435</v>
      </c>
      <c r="E219" s="11">
        <v>1</v>
      </c>
    </row>
    <row r="220" spans="2:5" x14ac:dyDescent="0.2">
      <c r="B220" s="10"/>
      <c r="C220" s="12" t="s">
        <v>436</v>
      </c>
      <c r="D220" s="12" t="s">
        <v>437</v>
      </c>
      <c r="E220" s="11">
        <v>1</v>
      </c>
    </row>
    <row r="221" spans="2:5" x14ac:dyDescent="0.2">
      <c r="B221" s="10"/>
      <c r="C221" s="12" t="s">
        <v>438</v>
      </c>
      <c r="D221" s="12" t="s">
        <v>439</v>
      </c>
      <c r="E221" s="11">
        <v>1</v>
      </c>
    </row>
    <row r="222" spans="2:5" x14ac:dyDescent="0.2">
      <c r="B222" s="10"/>
      <c r="C222" s="12" t="s">
        <v>440</v>
      </c>
      <c r="D222" s="12" t="s">
        <v>441</v>
      </c>
      <c r="E222" s="11">
        <v>1</v>
      </c>
    </row>
    <row r="223" spans="2:5" x14ac:dyDescent="0.2">
      <c r="B223" s="10"/>
      <c r="C223" s="12" t="s">
        <v>442</v>
      </c>
      <c r="D223" s="12" t="s">
        <v>443</v>
      </c>
      <c r="E223" s="11">
        <v>1</v>
      </c>
    </row>
    <row r="224" spans="2:5" x14ac:dyDescent="0.2">
      <c r="B224" s="10"/>
      <c r="C224" s="12" t="s">
        <v>444</v>
      </c>
      <c r="D224" s="12" t="s">
        <v>445</v>
      </c>
      <c r="E224" s="11">
        <v>1</v>
      </c>
    </row>
    <row r="225" spans="2:5" x14ac:dyDescent="0.2">
      <c r="B225" s="10"/>
      <c r="C225" s="12" t="s">
        <v>446</v>
      </c>
      <c r="D225" s="12" t="s">
        <v>447</v>
      </c>
      <c r="E225" s="11">
        <v>1</v>
      </c>
    </row>
    <row r="226" spans="2:5" x14ac:dyDescent="0.2">
      <c r="B226" s="10"/>
      <c r="C226" s="12" t="s">
        <v>448</v>
      </c>
      <c r="D226" s="12" t="s">
        <v>449</v>
      </c>
      <c r="E226" s="11">
        <v>1</v>
      </c>
    </row>
    <row r="227" spans="2:5" x14ac:dyDescent="0.2">
      <c r="B227" s="10"/>
      <c r="C227" s="12" t="s">
        <v>450</v>
      </c>
      <c r="D227" s="12" t="s">
        <v>451</v>
      </c>
      <c r="E227" s="11">
        <v>1</v>
      </c>
    </row>
    <row r="228" spans="2:5" x14ac:dyDescent="0.2">
      <c r="B228" s="10"/>
      <c r="C228" s="12" t="s">
        <v>452</v>
      </c>
      <c r="D228" s="12" t="s">
        <v>453</v>
      </c>
      <c r="E228" s="11">
        <v>1</v>
      </c>
    </row>
    <row r="229" spans="2:5" x14ac:dyDescent="0.2">
      <c r="B229" s="10"/>
      <c r="C229" s="12" t="s">
        <v>454</v>
      </c>
      <c r="D229" s="12" t="s">
        <v>455</v>
      </c>
      <c r="E229" s="11">
        <v>1</v>
      </c>
    </row>
    <row r="230" spans="2:5" x14ac:dyDescent="0.2">
      <c r="B230" s="10"/>
      <c r="C230" s="12" t="s">
        <v>456</v>
      </c>
      <c r="D230" s="12" t="s">
        <v>457</v>
      </c>
      <c r="E230" s="11">
        <v>1</v>
      </c>
    </row>
    <row r="231" spans="2:5" x14ac:dyDescent="0.2">
      <c r="B231" s="10"/>
      <c r="C231" s="12" t="s">
        <v>458</v>
      </c>
      <c r="D231" s="12" t="s">
        <v>459</v>
      </c>
      <c r="E231" s="11">
        <v>1</v>
      </c>
    </row>
    <row r="232" spans="2:5" x14ac:dyDescent="0.2">
      <c r="B232" s="10"/>
      <c r="C232" s="12" t="s">
        <v>460</v>
      </c>
      <c r="D232" s="12" t="s">
        <v>461</v>
      </c>
      <c r="E232" s="11">
        <v>1</v>
      </c>
    </row>
    <row r="233" spans="2:5" x14ac:dyDescent="0.2">
      <c r="B233" s="10"/>
      <c r="C233" s="12" t="s">
        <v>462</v>
      </c>
      <c r="D233" s="12" t="s">
        <v>463</v>
      </c>
      <c r="E233" s="11">
        <v>1</v>
      </c>
    </row>
    <row r="234" spans="2:5" x14ac:dyDescent="0.2">
      <c r="B234" s="10"/>
      <c r="C234" s="12" t="s">
        <v>464</v>
      </c>
      <c r="D234" s="12" t="s">
        <v>465</v>
      </c>
      <c r="E234" s="11">
        <v>1</v>
      </c>
    </row>
    <row r="235" spans="2:5" x14ac:dyDescent="0.2">
      <c r="B235" s="10"/>
      <c r="C235" s="12" t="s">
        <v>466</v>
      </c>
      <c r="D235" s="12" t="s">
        <v>467</v>
      </c>
      <c r="E235" s="11">
        <v>1</v>
      </c>
    </row>
    <row r="236" spans="2:5" x14ac:dyDescent="0.2">
      <c r="B236" s="10"/>
      <c r="C236" s="12" t="s">
        <v>468</v>
      </c>
      <c r="D236" s="12" t="s">
        <v>469</v>
      </c>
      <c r="E236" s="11">
        <v>1</v>
      </c>
    </row>
    <row r="237" spans="2:5" x14ac:dyDescent="0.2">
      <c r="B237" s="10"/>
      <c r="C237" s="12" t="s">
        <v>470</v>
      </c>
      <c r="D237" s="12" t="s">
        <v>471</v>
      </c>
      <c r="E237" s="11">
        <v>1</v>
      </c>
    </row>
    <row r="238" spans="2:5" x14ac:dyDescent="0.2">
      <c r="B238" s="10"/>
      <c r="C238" s="12" t="s">
        <v>472</v>
      </c>
      <c r="D238" s="12" t="s">
        <v>473</v>
      </c>
      <c r="E238" s="11">
        <v>1</v>
      </c>
    </row>
    <row r="239" spans="2:5" x14ac:dyDescent="0.2">
      <c r="B239" s="10"/>
      <c r="C239" s="12" t="s">
        <v>474</v>
      </c>
      <c r="D239" s="12" t="s">
        <v>475</v>
      </c>
      <c r="E239" s="11">
        <v>1</v>
      </c>
    </row>
    <row r="240" spans="2:5" x14ac:dyDescent="0.2">
      <c r="B240" s="10"/>
      <c r="C240" s="12" t="s">
        <v>476</v>
      </c>
      <c r="D240" s="12" t="s">
        <v>477</v>
      </c>
      <c r="E240" s="11">
        <v>1</v>
      </c>
    </row>
    <row r="241" spans="2:5" x14ac:dyDescent="0.2">
      <c r="B241" s="10"/>
      <c r="C241" s="12" t="s">
        <v>478</v>
      </c>
      <c r="D241" s="12" t="s">
        <v>479</v>
      </c>
      <c r="E241" s="11">
        <v>1</v>
      </c>
    </row>
    <row r="242" spans="2:5" x14ac:dyDescent="0.2">
      <c r="B242" s="10"/>
      <c r="C242" s="12" t="s">
        <v>480</v>
      </c>
      <c r="D242" s="12" t="s">
        <v>481</v>
      </c>
      <c r="E242" s="11">
        <v>1</v>
      </c>
    </row>
    <row r="243" spans="2:5" x14ac:dyDescent="0.2">
      <c r="B243" s="10"/>
      <c r="C243" s="12" t="s">
        <v>482</v>
      </c>
      <c r="D243" s="12" t="s">
        <v>483</v>
      </c>
      <c r="E243" s="11">
        <v>1</v>
      </c>
    </row>
    <row r="244" spans="2:5" x14ac:dyDescent="0.2">
      <c r="B244" s="10"/>
      <c r="C244" s="12" t="s">
        <v>484</v>
      </c>
      <c r="D244" s="12" t="s">
        <v>485</v>
      </c>
      <c r="E244" s="11">
        <v>1</v>
      </c>
    </row>
    <row r="245" spans="2:5" x14ac:dyDescent="0.2">
      <c r="B245" s="10"/>
      <c r="C245" s="12" t="s">
        <v>486</v>
      </c>
      <c r="D245" s="12" t="s">
        <v>487</v>
      </c>
      <c r="E245" s="11">
        <v>1</v>
      </c>
    </row>
    <row r="246" spans="2:5" x14ac:dyDescent="0.2">
      <c r="B246" s="10"/>
      <c r="C246" s="12" t="s">
        <v>488</v>
      </c>
      <c r="D246" s="12" t="s">
        <v>489</v>
      </c>
      <c r="E246" s="11">
        <v>1</v>
      </c>
    </row>
    <row r="247" spans="2:5" x14ac:dyDescent="0.2">
      <c r="B247" s="10"/>
      <c r="C247" s="12" t="s">
        <v>490</v>
      </c>
      <c r="D247" s="12" t="s">
        <v>491</v>
      </c>
      <c r="E247" s="11">
        <v>1</v>
      </c>
    </row>
    <row r="248" spans="2:5" x14ac:dyDescent="0.2">
      <c r="B248" s="10"/>
      <c r="C248" s="12" t="s">
        <v>492</v>
      </c>
      <c r="D248" s="12" t="s">
        <v>493</v>
      </c>
      <c r="E248" s="11">
        <v>1</v>
      </c>
    </row>
    <row r="249" spans="2:5" x14ac:dyDescent="0.2">
      <c r="B249" s="10"/>
      <c r="C249" s="12" t="s">
        <v>494</v>
      </c>
      <c r="D249" s="12" t="s">
        <v>495</v>
      </c>
      <c r="E249" s="11">
        <v>1</v>
      </c>
    </row>
    <row r="250" spans="2:5" x14ac:dyDescent="0.2">
      <c r="B250" s="10"/>
      <c r="C250" s="12" t="s">
        <v>496</v>
      </c>
      <c r="D250" s="12" t="s">
        <v>497</v>
      </c>
      <c r="E250" s="11">
        <v>1</v>
      </c>
    </row>
    <row r="251" spans="2:5" x14ac:dyDescent="0.2">
      <c r="B251" s="10"/>
      <c r="C251" s="12" t="s">
        <v>498</v>
      </c>
      <c r="D251" s="12" t="s">
        <v>499</v>
      </c>
      <c r="E251" s="11">
        <v>1</v>
      </c>
    </row>
    <row r="252" spans="2:5" x14ac:dyDescent="0.2">
      <c r="B252" s="10"/>
      <c r="C252" s="12" t="s">
        <v>500</v>
      </c>
      <c r="D252" s="12" t="s">
        <v>501</v>
      </c>
      <c r="E252" s="11">
        <v>1</v>
      </c>
    </row>
    <row r="253" spans="2:5" x14ac:dyDescent="0.2">
      <c r="B253" s="10"/>
      <c r="C253" s="12" t="s">
        <v>502</v>
      </c>
      <c r="D253" s="12" t="s">
        <v>503</v>
      </c>
      <c r="E253" s="11">
        <v>1</v>
      </c>
    </row>
    <row r="254" spans="2:5" x14ac:dyDescent="0.2">
      <c r="B254" s="10"/>
      <c r="C254" s="12" t="s">
        <v>504</v>
      </c>
      <c r="D254" s="12" t="s">
        <v>505</v>
      </c>
      <c r="E254" s="11">
        <v>1</v>
      </c>
    </row>
    <row r="255" spans="2:5" x14ac:dyDescent="0.2">
      <c r="B255" s="10"/>
      <c r="C255" s="12" t="s">
        <v>506</v>
      </c>
      <c r="D255" s="12" t="s">
        <v>507</v>
      </c>
      <c r="E255" s="11">
        <v>1</v>
      </c>
    </row>
    <row r="256" spans="2:5" x14ac:dyDescent="0.2">
      <c r="B256" s="10"/>
      <c r="C256" s="12" t="s">
        <v>508</v>
      </c>
      <c r="D256" s="12" t="s">
        <v>509</v>
      </c>
      <c r="E256" s="11">
        <v>1</v>
      </c>
    </row>
    <row r="257" spans="2:5" x14ac:dyDescent="0.2">
      <c r="B257" s="10"/>
      <c r="C257" s="12" t="s">
        <v>510</v>
      </c>
      <c r="D257" s="12" t="s">
        <v>511</v>
      </c>
      <c r="E257" s="11">
        <v>1</v>
      </c>
    </row>
    <row r="258" spans="2:5" x14ac:dyDescent="0.2">
      <c r="B258" s="10"/>
      <c r="C258" s="12" t="s">
        <v>512</v>
      </c>
      <c r="D258" s="12" t="s">
        <v>513</v>
      </c>
      <c r="E258" s="11">
        <v>1</v>
      </c>
    </row>
    <row r="259" spans="2:5" x14ac:dyDescent="0.2">
      <c r="B259" s="10"/>
      <c r="C259" s="12" t="s">
        <v>514</v>
      </c>
      <c r="D259" s="12" t="s">
        <v>515</v>
      </c>
      <c r="E259" s="11">
        <v>1</v>
      </c>
    </row>
    <row r="260" spans="2:5" x14ac:dyDescent="0.2">
      <c r="B260" s="10"/>
      <c r="C260" s="12" t="s">
        <v>516</v>
      </c>
      <c r="D260" s="12" t="s">
        <v>517</v>
      </c>
      <c r="E260" s="11">
        <v>1</v>
      </c>
    </row>
    <row r="261" spans="2:5" x14ac:dyDescent="0.2">
      <c r="B261" s="10"/>
      <c r="C261" s="12" t="s">
        <v>518</v>
      </c>
      <c r="D261" s="12" t="s">
        <v>519</v>
      </c>
      <c r="E261" s="11">
        <v>1</v>
      </c>
    </row>
    <row r="262" spans="2:5" x14ac:dyDescent="0.2">
      <c r="B262" s="10"/>
      <c r="C262" s="12" t="s">
        <v>520</v>
      </c>
      <c r="D262" s="12" t="s">
        <v>521</v>
      </c>
      <c r="E262" s="11">
        <v>1</v>
      </c>
    </row>
    <row r="263" spans="2:5" x14ac:dyDescent="0.2">
      <c r="B263" s="10"/>
      <c r="C263" s="12" t="s">
        <v>522</v>
      </c>
      <c r="D263" s="12" t="s">
        <v>523</v>
      </c>
      <c r="E263" s="11">
        <v>1</v>
      </c>
    </row>
    <row r="264" spans="2:5" x14ac:dyDescent="0.2">
      <c r="B264" s="10"/>
      <c r="C264" s="12" t="s">
        <v>524</v>
      </c>
      <c r="D264" s="12" t="s">
        <v>525</v>
      </c>
      <c r="E264" s="11">
        <v>1</v>
      </c>
    </row>
    <row r="265" spans="2:5" x14ac:dyDescent="0.2">
      <c r="B265" s="10"/>
      <c r="C265" s="12" t="s">
        <v>526</v>
      </c>
      <c r="D265" s="12" t="s">
        <v>527</v>
      </c>
      <c r="E265" s="11">
        <v>1</v>
      </c>
    </row>
    <row r="266" spans="2:5" x14ac:dyDescent="0.2">
      <c r="B266" s="10"/>
      <c r="C266" s="12" t="s">
        <v>528</v>
      </c>
      <c r="D266" s="12" t="s">
        <v>529</v>
      </c>
      <c r="E266" s="11">
        <v>1</v>
      </c>
    </row>
    <row r="267" spans="2:5" x14ac:dyDescent="0.2">
      <c r="B267" s="10"/>
      <c r="C267" s="12" t="s">
        <v>530</v>
      </c>
      <c r="D267" s="12" t="s">
        <v>531</v>
      </c>
      <c r="E267" s="11">
        <v>1</v>
      </c>
    </row>
    <row r="268" spans="2:5" x14ac:dyDescent="0.2">
      <c r="B268" s="10"/>
      <c r="C268" s="12" t="s">
        <v>532</v>
      </c>
      <c r="D268" s="12" t="s">
        <v>533</v>
      </c>
      <c r="E268" s="11">
        <v>1</v>
      </c>
    </row>
    <row r="269" spans="2:5" x14ac:dyDescent="0.2">
      <c r="B269" s="10"/>
      <c r="C269" s="12" t="s">
        <v>534</v>
      </c>
      <c r="D269" s="12" t="s">
        <v>535</v>
      </c>
      <c r="E269" s="11">
        <v>1</v>
      </c>
    </row>
    <row r="270" spans="2:5" x14ac:dyDescent="0.2">
      <c r="B270" s="10"/>
      <c r="C270" s="12" t="s">
        <v>536</v>
      </c>
      <c r="D270" s="12" t="s">
        <v>537</v>
      </c>
      <c r="E270" s="11">
        <v>1</v>
      </c>
    </row>
    <row r="271" spans="2:5" x14ac:dyDescent="0.2">
      <c r="B271" s="10"/>
      <c r="C271" s="12" t="s">
        <v>538</v>
      </c>
      <c r="D271" s="12" t="s">
        <v>539</v>
      </c>
      <c r="E271" s="11">
        <v>1</v>
      </c>
    </row>
    <row r="272" spans="2:5" x14ac:dyDescent="0.2">
      <c r="B272" s="10"/>
      <c r="C272" s="12" t="s">
        <v>540</v>
      </c>
      <c r="D272" s="12" t="s">
        <v>541</v>
      </c>
      <c r="E272" s="11">
        <v>1</v>
      </c>
    </row>
    <row r="273" spans="2:5" x14ac:dyDescent="0.2">
      <c r="B273" s="10"/>
      <c r="C273" s="12" t="s">
        <v>542</v>
      </c>
      <c r="D273" s="12" t="s">
        <v>543</v>
      </c>
      <c r="E273" s="11">
        <v>1</v>
      </c>
    </row>
    <row r="274" spans="2:5" x14ac:dyDescent="0.2">
      <c r="B274" s="10"/>
      <c r="C274" s="12" t="s">
        <v>544</v>
      </c>
      <c r="D274" s="12" t="s">
        <v>545</v>
      </c>
      <c r="E274" s="11">
        <v>1</v>
      </c>
    </row>
    <row r="275" spans="2:5" x14ac:dyDescent="0.2">
      <c r="B275" s="10"/>
      <c r="C275" s="12" t="s">
        <v>546</v>
      </c>
      <c r="D275" s="12" t="s">
        <v>547</v>
      </c>
      <c r="E275" s="11">
        <v>1</v>
      </c>
    </row>
    <row r="276" spans="2:5" x14ac:dyDescent="0.2">
      <c r="B276" s="10"/>
      <c r="C276" s="12" t="s">
        <v>548</v>
      </c>
      <c r="D276" s="12" t="s">
        <v>549</v>
      </c>
      <c r="E276" s="11">
        <v>1</v>
      </c>
    </row>
    <row r="277" spans="2:5" x14ac:dyDescent="0.2">
      <c r="B277" s="10"/>
      <c r="C277" s="12" t="s">
        <v>550</v>
      </c>
      <c r="D277" s="12" t="s">
        <v>551</v>
      </c>
      <c r="E277" s="11">
        <v>1</v>
      </c>
    </row>
    <row r="278" spans="2:5" x14ac:dyDescent="0.2">
      <c r="B278" s="10"/>
      <c r="C278" s="12" t="s">
        <v>552</v>
      </c>
      <c r="D278" s="12" t="s">
        <v>553</v>
      </c>
      <c r="E278" s="11">
        <v>1</v>
      </c>
    </row>
    <row r="279" spans="2:5" x14ac:dyDescent="0.2">
      <c r="B279" s="10"/>
      <c r="C279" s="12" t="s">
        <v>554</v>
      </c>
      <c r="D279" s="12" t="s">
        <v>555</v>
      </c>
      <c r="E279" s="11">
        <v>1</v>
      </c>
    </row>
    <row r="280" spans="2:5" x14ac:dyDescent="0.2">
      <c r="B280" s="10"/>
      <c r="C280" s="12" t="s">
        <v>556</v>
      </c>
      <c r="D280" s="12" t="s">
        <v>557</v>
      </c>
      <c r="E280" s="11">
        <v>1</v>
      </c>
    </row>
    <row r="281" spans="2:5" x14ac:dyDescent="0.2">
      <c r="B281" s="10"/>
      <c r="C281" s="12" t="s">
        <v>558</v>
      </c>
      <c r="D281" s="12" t="s">
        <v>559</v>
      </c>
      <c r="E281" s="11">
        <v>1</v>
      </c>
    </row>
    <row r="282" spans="2:5" x14ac:dyDescent="0.2">
      <c r="B282" s="10"/>
      <c r="C282" s="12" t="s">
        <v>560</v>
      </c>
      <c r="D282" s="12" t="s">
        <v>561</v>
      </c>
      <c r="E282" s="11">
        <v>1</v>
      </c>
    </row>
    <row r="283" spans="2:5" x14ac:dyDescent="0.2">
      <c r="B283" s="10"/>
      <c r="C283" s="12" t="s">
        <v>562</v>
      </c>
      <c r="D283" s="12" t="s">
        <v>563</v>
      </c>
      <c r="E283" s="11">
        <v>1</v>
      </c>
    </row>
    <row r="284" spans="2:5" x14ac:dyDescent="0.2">
      <c r="B284" s="10"/>
      <c r="C284" s="12" t="s">
        <v>564</v>
      </c>
      <c r="D284" s="12" t="s">
        <v>565</v>
      </c>
      <c r="E284" s="11">
        <v>1</v>
      </c>
    </row>
    <row r="285" spans="2:5" x14ac:dyDescent="0.2">
      <c r="B285" s="10"/>
      <c r="C285" s="12" t="s">
        <v>566</v>
      </c>
      <c r="D285" s="12" t="s">
        <v>567</v>
      </c>
      <c r="E285" s="11">
        <v>1</v>
      </c>
    </row>
    <row r="286" spans="2:5" x14ac:dyDescent="0.2">
      <c r="B286" s="10"/>
      <c r="C286" s="12" t="s">
        <v>568</v>
      </c>
      <c r="D286" s="12" t="s">
        <v>569</v>
      </c>
      <c r="E286" s="11">
        <v>1</v>
      </c>
    </row>
    <row r="287" spans="2:5" x14ac:dyDescent="0.2">
      <c r="B287" s="10"/>
      <c r="C287" s="12" t="s">
        <v>570</v>
      </c>
      <c r="D287" s="12" t="s">
        <v>571</v>
      </c>
      <c r="E287" s="11">
        <v>1</v>
      </c>
    </row>
    <row r="288" spans="2:5" x14ac:dyDescent="0.2">
      <c r="B288" s="10"/>
      <c r="C288" s="12" t="s">
        <v>572</v>
      </c>
      <c r="D288" s="12" t="s">
        <v>573</v>
      </c>
      <c r="E288" s="11">
        <v>1</v>
      </c>
    </row>
    <row r="289" spans="2:5" x14ac:dyDescent="0.2">
      <c r="B289" s="10"/>
      <c r="C289" s="12" t="s">
        <v>574</v>
      </c>
      <c r="D289" s="12" t="s">
        <v>575</v>
      </c>
      <c r="E289" s="11">
        <v>1</v>
      </c>
    </row>
    <row r="290" spans="2:5" x14ac:dyDescent="0.2">
      <c r="B290" s="10"/>
      <c r="C290" s="12" t="s">
        <v>576</v>
      </c>
      <c r="D290" s="12" t="s">
        <v>577</v>
      </c>
      <c r="E290" s="11">
        <v>1</v>
      </c>
    </row>
    <row r="291" spans="2:5" x14ac:dyDescent="0.2">
      <c r="B291" s="10"/>
      <c r="C291" s="12" t="s">
        <v>578</v>
      </c>
      <c r="D291" s="12" t="s">
        <v>579</v>
      </c>
      <c r="E291" s="11">
        <v>1</v>
      </c>
    </row>
    <row r="292" spans="2:5" x14ac:dyDescent="0.2">
      <c r="B292" s="10"/>
      <c r="C292" s="12" t="s">
        <v>580</v>
      </c>
      <c r="D292" s="12" t="s">
        <v>581</v>
      </c>
      <c r="E292" s="11">
        <v>1</v>
      </c>
    </row>
    <row r="293" spans="2:5" x14ac:dyDescent="0.2">
      <c r="B293" s="10"/>
      <c r="C293" s="12" t="s">
        <v>582</v>
      </c>
      <c r="D293" s="12" t="s">
        <v>583</v>
      </c>
      <c r="E293" s="11">
        <v>1</v>
      </c>
    </row>
    <row r="294" spans="2:5" x14ac:dyDescent="0.2">
      <c r="B294" s="10"/>
      <c r="C294" s="12" t="s">
        <v>584</v>
      </c>
      <c r="D294" s="12" t="s">
        <v>585</v>
      </c>
      <c r="E294" s="11">
        <v>1</v>
      </c>
    </row>
    <row r="295" spans="2:5" x14ac:dyDescent="0.2">
      <c r="B295" s="10"/>
      <c r="C295" s="12" t="s">
        <v>586</v>
      </c>
      <c r="D295" s="12" t="s">
        <v>587</v>
      </c>
      <c r="E295" s="11">
        <v>1</v>
      </c>
    </row>
    <row r="296" spans="2:5" x14ac:dyDescent="0.2">
      <c r="B296" s="10"/>
      <c r="C296" s="12" t="s">
        <v>588</v>
      </c>
      <c r="D296" s="12" t="s">
        <v>589</v>
      </c>
      <c r="E296" s="11">
        <v>1</v>
      </c>
    </row>
    <row r="297" spans="2:5" x14ac:dyDescent="0.2">
      <c r="B297" s="10"/>
      <c r="C297" s="12" t="s">
        <v>590</v>
      </c>
      <c r="D297" s="12" t="s">
        <v>591</v>
      </c>
      <c r="E297" s="11">
        <v>1</v>
      </c>
    </row>
    <row r="298" spans="2:5" x14ac:dyDescent="0.2">
      <c r="B298" s="10"/>
      <c r="C298" s="12" t="s">
        <v>592</v>
      </c>
      <c r="D298" s="12" t="s">
        <v>593</v>
      </c>
      <c r="E298" s="11">
        <v>1</v>
      </c>
    </row>
    <row r="299" spans="2:5" x14ac:dyDescent="0.2">
      <c r="B299" s="10"/>
      <c r="C299" s="12" t="s">
        <v>594</v>
      </c>
      <c r="D299" s="12" t="s">
        <v>595</v>
      </c>
      <c r="E299" s="11">
        <v>1</v>
      </c>
    </row>
    <row r="300" spans="2:5" x14ac:dyDescent="0.2">
      <c r="B300" s="10"/>
      <c r="C300" s="12" t="s">
        <v>596</v>
      </c>
      <c r="D300" s="12" t="s">
        <v>597</v>
      </c>
      <c r="E300" s="11">
        <v>1</v>
      </c>
    </row>
    <row r="301" spans="2:5" x14ac:dyDescent="0.2">
      <c r="B301" s="10"/>
      <c r="C301" s="12" t="s">
        <v>598</v>
      </c>
      <c r="D301" s="12" t="s">
        <v>599</v>
      </c>
      <c r="E301" s="11">
        <v>1</v>
      </c>
    </row>
    <row r="302" spans="2:5" x14ac:dyDescent="0.2">
      <c r="B302" s="10"/>
      <c r="C302" s="12" t="s">
        <v>600</v>
      </c>
      <c r="D302" s="12" t="s">
        <v>601</v>
      </c>
      <c r="E302" s="11">
        <v>1</v>
      </c>
    </row>
    <row r="303" spans="2:5" x14ac:dyDescent="0.2">
      <c r="B303" s="10"/>
      <c r="C303" s="12" t="s">
        <v>602</v>
      </c>
      <c r="D303" s="12" t="s">
        <v>603</v>
      </c>
      <c r="E303" s="11">
        <v>1</v>
      </c>
    </row>
    <row r="304" spans="2:5" x14ac:dyDescent="0.2">
      <c r="B304" s="10"/>
      <c r="C304" s="12" t="s">
        <v>604</v>
      </c>
      <c r="D304" s="12" t="s">
        <v>605</v>
      </c>
      <c r="E304" s="11">
        <v>1</v>
      </c>
    </row>
    <row r="305" spans="2:5" x14ac:dyDescent="0.2">
      <c r="B305" s="10"/>
      <c r="C305" s="12" t="s">
        <v>606</v>
      </c>
      <c r="D305" s="12" t="s">
        <v>607</v>
      </c>
      <c r="E305" s="11">
        <v>1</v>
      </c>
    </row>
    <row r="306" spans="2:5" x14ac:dyDescent="0.2">
      <c r="B306" s="10"/>
      <c r="C306" s="12" t="s">
        <v>608</v>
      </c>
      <c r="D306" s="12" t="s">
        <v>609</v>
      </c>
      <c r="E306" s="11">
        <v>1</v>
      </c>
    </row>
    <row r="307" spans="2:5" x14ac:dyDescent="0.2">
      <c r="B307" s="10"/>
      <c r="C307" s="12" t="s">
        <v>610</v>
      </c>
      <c r="D307" s="12" t="s">
        <v>611</v>
      </c>
      <c r="E307" s="11">
        <v>1</v>
      </c>
    </row>
    <row r="308" spans="2:5" x14ac:dyDescent="0.2">
      <c r="B308" s="10"/>
      <c r="C308" s="12" t="s">
        <v>612</v>
      </c>
      <c r="D308" s="12" t="s">
        <v>613</v>
      </c>
      <c r="E308" s="11">
        <v>1</v>
      </c>
    </row>
    <row r="309" spans="2:5" x14ac:dyDescent="0.2">
      <c r="B309" s="10"/>
      <c r="C309" s="12" t="s">
        <v>614</v>
      </c>
      <c r="D309" s="12" t="s">
        <v>615</v>
      </c>
      <c r="E309" s="11">
        <v>1</v>
      </c>
    </row>
    <row r="310" spans="2:5" x14ac:dyDescent="0.2">
      <c r="B310" s="10"/>
      <c r="C310" s="12" t="s">
        <v>616</v>
      </c>
      <c r="D310" s="12" t="s">
        <v>617</v>
      </c>
      <c r="E310" s="11">
        <v>1</v>
      </c>
    </row>
    <row r="311" spans="2:5" x14ac:dyDescent="0.2">
      <c r="B311" s="10"/>
      <c r="C311" s="12" t="s">
        <v>618</v>
      </c>
      <c r="D311" s="12" t="s">
        <v>619</v>
      </c>
      <c r="E311" s="11">
        <v>1</v>
      </c>
    </row>
    <row r="312" spans="2:5" x14ac:dyDescent="0.2">
      <c r="B312" s="10"/>
      <c r="C312" s="12" t="s">
        <v>620</v>
      </c>
      <c r="D312" s="12" t="s">
        <v>621</v>
      </c>
      <c r="E312" s="11">
        <v>1</v>
      </c>
    </row>
    <row r="313" spans="2:5" x14ac:dyDescent="0.2">
      <c r="B313" s="10"/>
      <c r="C313" s="12" t="s">
        <v>622</v>
      </c>
      <c r="D313" s="12" t="s">
        <v>623</v>
      </c>
      <c r="E313" s="11">
        <v>1</v>
      </c>
    </row>
    <row r="314" spans="2:5" x14ac:dyDescent="0.2">
      <c r="B314" s="10"/>
      <c r="C314" s="12" t="s">
        <v>624</v>
      </c>
      <c r="D314" s="12" t="s">
        <v>625</v>
      </c>
      <c r="E314" s="11">
        <v>1</v>
      </c>
    </row>
    <row r="315" spans="2:5" x14ac:dyDescent="0.2">
      <c r="B315" s="10"/>
      <c r="C315" s="12" t="s">
        <v>626</v>
      </c>
      <c r="D315" s="12" t="s">
        <v>627</v>
      </c>
      <c r="E315" s="11">
        <v>1</v>
      </c>
    </row>
    <row r="316" spans="2:5" x14ac:dyDescent="0.2">
      <c r="B316" s="10"/>
      <c r="C316" s="12" t="s">
        <v>628</v>
      </c>
      <c r="D316" s="12" t="s">
        <v>629</v>
      </c>
      <c r="E316" s="11">
        <v>1</v>
      </c>
    </row>
    <row r="317" spans="2:5" x14ac:dyDescent="0.2">
      <c r="B317" s="10"/>
      <c r="C317" s="12" t="s">
        <v>630</v>
      </c>
      <c r="D317" s="12" t="s">
        <v>631</v>
      </c>
      <c r="E317" s="11">
        <v>1</v>
      </c>
    </row>
    <row r="318" spans="2:5" x14ac:dyDescent="0.2">
      <c r="B318" s="10"/>
      <c r="C318" s="12" t="s">
        <v>632</v>
      </c>
      <c r="D318" s="12" t="s">
        <v>633</v>
      </c>
      <c r="E318" s="11">
        <v>1</v>
      </c>
    </row>
    <row r="319" spans="2:5" x14ac:dyDescent="0.2">
      <c r="B319" s="10"/>
      <c r="C319" s="12" t="s">
        <v>634</v>
      </c>
      <c r="D319" s="12" t="s">
        <v>635</v>
      </c>
      <c r="E319" s="11">
        <v>1</v>
      </c>
    </row>
    <row r="320" spans="2:5" x14ac:dyDescent="0.2">
      <c r="B320" s="10"/>
      <c r="C320" s="12" t="s">
        <v>636</v>
      </c>
      <c r="D320" s="12" t="s">
        <v>637</v>
      </c>
      <c r="E320" s="11">
        <v>1</v>
      </c>
    </row>
    <row r="321" spans="2:5" x14ac:dyDescent="0.2">
      <c r="B321" s="10"/>
      <c r="C321" s="12" t="s">
        <v>638</v>
      </c>
      <c r="D321" s="12" t="s">
        <v>639</v>
      </c>
      <c r="E321" s="11">
        <v>1</v>
      </c>
    </row>
    <row r="322" spans="2:5" x14ac:dyDescent="0.2">
      <c r="B322" s="10"/>
      <c r="C322" s="12" t="s">
        <v>640</v>
      </c>
      <c r="D322" s="12" t="s">
        <v>641</v>
      </c>
      <c r="E322" s="11">
        <v>1</v>
      </c>
    </row>
    <row r="323" spans="2:5" x14ac:dyDescent="0.2">
      <c r="B323" s="10"/>
      <c r="C323" s="12" t="s">
        <v>642</v>
      </c>
      <c r="D323" s="12" t="s">
        <v>643</v>
      </c>
      <c r="E323" s="11">
        <v>1</v>
      </c>
    </row>
    <row r="324" spans="2:5" x14ac:dyDescent="0.2">
      <c r="B324" s="10"/>
      <c r="C324" s="12" t="s">
        <v>644</v>
      </c>
      <c r="D324" s="12" t="s">
        <v>645</v>
      </c>
      <c r="E324" s="11">
        <v>1</v>
      </c>
    </row>
    <row r="325" spans="2:5" x14ac:dyDescent="0.2">
      <c r="B325" s="10"/>
      <c r="C325" s="12" t="s">
        <v>646</v>
      </c>
      <c r="D325" s="12" t="s">
        <v>647</v>
      </c>
      <c r="E325" s="11">
        <v>1</v>
      </c>
    </row>
    <row r="326" spans="2:5" x14ac:dyDescent="0.2">
      <c r="B326" s="10"/>
      <c r="C326" s="12" t="s">
        <v>648</v>
      </c>
      <c r="D326" s="12" t="s">
        <v>649</v>
      </c>
      <c r="E326" s="11">
        <v>1</v>
      </c>
    </row>
    <row r="327" spans="2:5" x14ac:dyDescent="0.2">
      <c r="B327" s="10"/>
      <c r="C327" s="12" t="s">
        <v>650</v>
      </c>
      <c r="D327" s="12" t="s">
        <v>651</v>
      </c>
      <c r="E327" s="11">
        <v>1</v>
      </c>
    </row>
    <row r="328" spans="2:5" x14ac:dyDescent="0.2">
      <c r="B328" s="10"/>
      <c r="C328" s="12" t="s">
        <v>652</v>
      </c>
      <c r="D328" s="12" t="s">
        <v>653</v>
      </c>
      <c r="E328" s="11">
        <v>1</v>
      </c>
    </row>
    <row r="329" spans="2:5" x14ac:dyDescent="0.2">
      <c r="B329" s="10"/>
      <c r="C329" s="12" t="s">
        <v>654</v>
      </c>
      <c r="D329" s="12" t="s">
        <v>655</v>
      </c>
      <c r="E329" s="11">
        <v>1</v>
      </c>
    </row>
    <row r="330" spans="2:5" x14ac:dyDescent="0.2">
      <c r="B330" s="10"/>
      <c r="C330" s="12" t="s">
        <v>656</v>
      </c>
      <c r="D330" s="12" t="s">
        <v>657</v>
      </c>
      <c r="E330" s="11">
        <v>1</v>
      </c>
    </row>
    <row r="331" spans="2:5" x14ac:dyDescent="0.2">
      <c r="B331" s="10"/>
      <c r="C331" s="12" t="s">
        <v>658</v>
      </c>
      <c r="D331" s="12" t="s">
        <v>659</v>
      </c>
      <c r="E331" s="11">
        <v>1</v>
      </c>
    </row>
    <row r="332" spans="2:5" x14ac:dyDescent="0.2">
      <c r="B332" s="10"/>
      <c r="C332" s="12" t="s">
        <v>660</v>
      </c>
      <c r="D332" s="12" t="s">
        <v>661</v>
      </c>
      <c r="E332" s="11">
        <v>1</v>
      </c>
    </row>
    <row r="333" spans="2:5" x14ac:dyDescent="0.2">
      <c r="B333" s="10"/>
      <c r="C333" s="12" t="s">
        <v>662</v>
      </c>
      <c r="D333" s="12" t="s">
        <v>663</v>
      </c>
      <c r="E333" s="11">
        <v>1</v>
      </c>
    </row>
    <row r="334" spans="2:5" x14ac:dyDescent="0.2">
      <c r="B334" s="10"/>
      <c r="C334" s="12" t="s">
        <v>664</v>
      </c>
      <c r="D334" s="12" t="s">
        <v>665</v>
      </c>
      <c r="E334" s="11">
        <v>1</v>
      </c>
    </row>
    <row r="335" spans="2:5" x14ac:dyDescent="0.2">
      <c r="B335" s="10"/>
      <c r="C335" s="12" t="s">
        <v>666</v>
      </c>
      <c r="D335" s="12" t="s">
        <v>667</v>
      </c>
      <c r="E335" s="11">
        <v>1</v>
      </c>
    </row>
    <row r="336" spans="2:5" x14ac:dyDescent="0.2">
      <c r="B336" s="10"/>
      <c r="C336" s="12" t="s">
        <v>668</v>
      </c>
      <c r="D336" s="12" t="s">
        <v>669</v>
      </c>
      <c r="E336" s="11">
        <v>1</v>
      </c>
    </row>
    <row r="337" spans="2:5" x14ac:dyDescent="0.2">
      <c r="B337" s="10"/>
      <c r="C337" s="12" t="s">
        <v>670</v>
      </c>
      <c r="D337" s="12" t="s">
        <v>671</v>
      </c>
      <c r="E337" s="11">
        <v>1</v>
      </c>
    </row>
    <row r="338" spans="2:5" x14ac:dyDescent="0.2">
      <c r="B338" s="10"/>
      <c r="C338" s="12" t="s">
        <v>672</v>
      </c>
      <c r="D338" s="12" t="s">
        <v>673</v>
      </c>
      <c r="E338" s="11">
        <v>1</v>
      </c>
    </row>
    <row r="339" spans="2:5" x14ac:dyDescent="0.2">
      <c r="B339" s="10"/>
      <c r="C339" s="12" t="s">
        <v>674</v>
      </c>
      <c r="D339" s="12" t="s">
        <v>675</v>
      </c>
      <c r="E339" s="11">
        <v>1</v>
      </c>
    </row>
    <row r="340" spans="2:5" x14ac:dyDescent="0.2">
      <c r="B340" s="10"/>
      <c r="C340" s="12" t="s">
        <v>676</v>
      </c>
      <c r="D340" s="12" t="s">
        <v>677</v>
      </c>
      <c r="E340" s="11">
        <v>1</v>
      </c>
    </row>
    <row r="341" spans="2:5" x14ac:dyDescent="0.2">
      <c r="B341" s="10"/>
      <c r="C341" s="12" t="s">
        <v>678</v>
      </c>
      <c r="D341" s="12" t="s">
        <v>679</v>
      </c>
      <c r="E341" s="11">
        <v>1</v>
      </c>
    </row>
    <row r="342" spans="2:5" x14ac:dyDescent="0.2">
      <c r="B342" s="10"/>
      <c r="C342" s="12" t="s">
        <v>680</v>
      </c>
      <c r="D342" s="12" t="s">
        <v>681</v>
      </c>
      <c r="E342" s="11">
        <v>1</v>
      </c>
    </row>
    <row r="343" spans="2:5" x14ac:dyDescent="0.2">
      <c r="B343" s="10"/>
      <c r="C343" s="12" t="s">
        <v>682</v>
      </c>
      <c r="D343" s="12" t="s">
        <v>683</v>
      </c>
      <c r="E343" s="11">
        <v>1</v>
      </c>
    </row>
    <row r="344" spans="2:5" x14ac:dyDescent="0.2">
      <c r="B344" s="10"/>
      <c r="C344" s="12" t="s">
        <v>684</v>
      </c>
      <c r="D344" s="12" t="s">
        <v>685</v>
      </c>
      <c r="E344" s="11">
        <v>1</v>
      </c>
    </row>
    <row r="345" spans="2:5" x14ac:dyDescent="0.2">
      <c r="B345" s="10"/>
      <c r="C345" s="12" t="s">
        <v>686</v>
      </c>
      <c r="D345" s="12" t="s">
        <v>687</v>
      </c>
      <c r="E345" s="11">
        <v>1</v>
      </c>
    </row>
    <row r="346" spans="2:5" x14ac:dyDescent="0.2">
      <c r="B346" s="10"/>
      <c r="C346" s="12" t="s">
        <v>688</v>
      </c>
      <c r="D346" s="12" t="s">
        <v>689</v>
      </c>
      <c r="E346" s="11">
        <v>1</v>
      </c>
    </row>
    <row r="347" spans="2:5" x14ac:dyDescent="0.2">
      <c r="B347" s="10"/>
      <c r="C347" s="12" t="s">
        <v>690</v>
      </c>
      <c r="D347" s="12" t="s">
        <v>691</v>
      </c>
      <c r="E347" s="11">
        <v>1</v>
      </c>
    </row>
    <row r="348" spans="2:5" x14ac:dyDescent="0.2">
      <c r="B348" s="10"/>
      <c r="C348" s="12" t="s">
        <v>692</v>
      </c>
      <c r="D348" s="12" t="s">
        <v>693</v>
      </c>
      <c r="E348" s="11">
        <v>1</v>
      </c>
    </row>
    <row r="349" spans="2:5" x14ac:dyDescent="0.2">
      <c r="B349" s="10"/>
      <c r="C349" s="12" t="s">
        <v>694</v>
      </c>
      <c r="D349" s="12" t="s">
        <v>695</v>
      </c>
      <c r="E349" s="11">
        <v>1</v>
      </c>
    </row>
    <row r="350" spans="2:5" x14ac:dyDescent="0.2">
      <c r="B350" s="10"/>
      <c r="C350" s="12" t="s">
        <v>696</v>
      </c>
      <c r="D350" s="12" t="s">
        <v>697</v>
      </c>
      <c r="E350" s="11">
        <v>1</v>
      </c>
    </row>
    <row r="351" spans="2:5" x14ac:dyDescent="0.2">
      <c r="B351" s="10"/>
      <c r="C351" s="12" t="s">
        <v>698</v>
      </c>
      <c r="D351" s="12" t="s">
        <v>699</v>
      </c>
      <c r="E351" s="11">
        <v>1</v>
      </c>
    </row>
    <row r="352" spans="2:5" x14ac:dyDescent="0.2">
      <c r="B352" s="10"/>
      <c r="C352" s="12" t="s">
        <v>700</v>
      </c>
      <c r="D352" s="12" t="s">
        <v>701</v>
      </c>
      <c r="E352" s="11">
        <v>1</v>
      </c>
    </row>
    <row r="353" spans="2:5" x14ac:dyDescent="0.2">
      <c r="B353" s="10"/>
      <c r="C353" s="12" t="s">
        <v>702</v>
      </c>
      <c r="D353" s="12" t="s">
        <v>703</v>
      </c>
      <c r="E353" s="11">
        <v>1</v>
      </c>
    </row>
    <row r="354" spans="2:5" x14ac:dyDescent="0.2">
      <c r="B354" s="10"/>
      <c r="C354" s="12" t="s">
        <v>704</v>
      </c>
      <c r="D354" s="12" t="s">
        <v>705</v>
      </c>
      <c r="E354" s="11">
        <v>1</v>
      </c>
    </row>
    <row r="355" spans="2:5" x14ac:dyDescent="0.2">
      <c r="B355" s="10"/>
      <c r="C355" s="12" t="s">
        <v>706</v>
      </c>
      <c r="D355" s="12" t="s">
        <v>707</v>
      </c>
      <c r="E355" s="11">
        <v>1</v>
      </c>
    </row>
    <row r="356" spans="2:5" x14ac:dyDescent="0.2">
      <c r="B356" s="10"/>
      <c r="C356" s="12" t="s">
        <v>708</v>
      </c>
      <c r="D356" s="12" t="s">
        <v>709</v>
      </c>
      <c r="E356" s="11">
        <v>1</v>
      </c>
    </row>
    <row r="357" spans="2:5" x14ac:dyDescent="0.2">
      <c r="B357" s="10"/>
      <c r="C357" s="12" t="s">
        <v>710</v>
      </c>
      <c r="D357" s="12" t="s">
        <v>711</v>
      </c>
      <c r="E357" s="11">
        <v>1</v>
      </c>
    </row>
    <row r="358" spans="2:5" x14ac:dyDescent="0.2">
      <c r="B358" s="10"/>
      <c r="C358" s="12" t="s">
        <v>712</v>
      </c>
      <c r="D358" s="12" t="s">
        <v>713</v>
      </c>
      <c r="E358" s="11">
        <v>1</v>
      </c>
    </row>
    <row r="359" spans="2:5" x14ac:dyDescent="0.2">
      <c r="B359" s="10"/>
      <c r="C359" s="12" t="s">
        <v>714</v>
      </c>
      <c r="D359" s="12" t="s">
        <v>715</v>
      </c>
      <c r="E359" s="11">
        <v>1</v>
      </c>
    </row>
    <row r="360" spans="2:5" x14ac:dyDescent="0.2">
      <c r="B360" s="10"/>
      <c r="C360" s="12" t="s">
        <v>716</v>
      </c>
      <c r="D360" s="12" t="s">
        <v>717</v>
      </c>
      <c r="E360" s="11">
        <v>1</v>
      </c>
    </row>
    <row r="361" spans="2:5" x14ac:dyDescent="0.2">
      <c r="B361" s="10"/>
      <c r="C361" s="12" t="s">
        <v>718</v>
      </c>
      <c r="D361" s="12" t="s">
        <v>719</v>
      </c>
      <c r="E361" s="11">
        <v>1</v>
      </c>
    </row>
    <row r="362" spans="2:5" x14ac:dyDescent="0.2">
      <c r="B362" s="10"/>
      <c r="C362" s="12" t="s">
        <v>720</v>
      </c>
      <c r="D362" s="12" t="s">
        <v>721</v>
      </c>
      <c r="E362" s="11">
        <v>1</v>
      </c>
    </row>
    <row r="363" spans="2:5" x14ac:dyDescent="0.2">
      <c r="B363" s="10"/>
      <c r="C363" s="12" t="s">
        <v>722</v>
      </c>
      <c r="D363" s="12" t="s">
        <v>723</v>
      </c>
      <c r="E363" s="11">
        <v>1</v>
      </c>
    </row>
    <row r="364" spans="2:5" x14ac:dyDescent="0.2">
      <c r="B364" s="10"/>
      <c r="C364" s="12" t="s">
        <v>724</v>
      </c>
      <c r="D364" s="12" t="s">
        <v>725</v>
      </c>
      <c r="E364" s="11">
        <v>1</v>
      </c>
    </row>
    <row r="365" spans="2:5" x14ac:dyDescent="0.2">
      <c r="B365" s="10"/>
      <c r="C365" s="12" t="s">
        <v>726</v>
      </c>
      <c r="D365" s="12" t="s">
        <v>727</v>
      </c>
      <c r="E365" s="11">
        <v>1</v>
      </c>
    </row>
    <row r="366" spans="2:5" x14ac:dyDescent="0.2">
      <c r="B366" s="10"/>
      <c r="C366" s="12" t="s">
        <v>728</v>
      </c>
      <c r="D366" s="12" t="s">
        <v>729</v>
      </c>
      <c r="E366" s="11">
        <v>1</v>
      </c>
    </row>
    <row r="367" spans="2:5" x14ac:dyDescent="0.2">
      <c r="B367" s="10"/>
      <c r="C367" s="12" t="s">
        <v>730</v>
      </c>
      <c r="D367" s="12" t="s">
        <v>731</v>
      </c>
      <c r="E367" s="11">
        <v>1</v>
      </c>
    </row>
    <row r="368" spans="2:5" x14ac:dyDescent="0.2">
      <c r="B368" s="10"/>
      <c r="C368" s="12" t="s">
        <v>732</v>
      </c>
      <c r="D368" s="12" t="s">
        <v>733</v>
      </c>
      <c r="E368" s="11">
        <v>1</v>
      </c>
    </row>
    <row r="369" spans="2:5" x14ac:dyDescent="0.2">
      <c r="B369" s="10"/>
      <c r="C369" s="12" t="s">
        <v>734</v>
      </c>
      <c r="D369" s="12" t="s">
        <v>735</v>
      </c>
      <c r="E369" s="11">
        <v>1</v>
      </c>
    </row>
    <row r="370" spans="2:5" x14ac:dyDescent="0.2">
      <c r="B370" s="10"/>
      <c r="C370" s="12" t="s">
        <v>736</v>
      </c>
      <c r="D370" s="12" t="s">
        <v>737</v>
      </c>
      <c r="E370" s="11">
        <v>1</v>
      </c>
    </row>
    <row r="371" spans="2:5" x14ac:dyDescent="0.2">
      <c r="B371" s="10"/>
      <c r="C371" s="12" t="s">
        <v>738</v>
      </c>
      <c r="D371" s="12" t="s">
        <v>739</v>
      </c>
      <c r="E371" s="11">
        <v>1</v>
      </c>
    </row>
    <row r="372" spans="2:5" x14ac:dyDescent="0.2">
      <c r="B372" s="10"/>
      <c r="C372" s="12" t="s">
        <v>740</v>
      </c>
      <c r="D372" s="12" t="s">
        <v>741</v>
      </c>
      <c r="E372" s="11">
        <v>1</v>
      </c>
    </row>
    <row r="373" spans="2:5" x14ac:dyDescent="0.2">
      <c r="B373" s="10"/>
      <c r="C373" s="12" t="s">
        <v>742</v>
      </c>
      <c r="D373" s="12" t="s">
        <v>743</v>
      </c>
      <c r="E373" s="11">
        <v>1</v>
      </c>
    </row>
    <row r="374" spans="2:5" x14ac:dyDescent="0.2">
      <c r="B374" s="10"/>
      <c r="C374" s="12" t="s">
        <v>744</v>
      </c>
      <c r="D374" s="12" t="s">
        <v>745</v>
      </c>
      <c r="E374" s="11">
        <v>1</v>
      </c>
    </row>
    <row r="375" spans="2:5" x14ac:dyDescent="0.2">
      <c r="B375" s="10"/>
      <c r="C375" s="12" t="s">
        <v>746</v>
      </c>
      <c r="D375" s="12" t="s">
        <v>747</v>
      </c>
      <c r="E375" s="11">
        <v>1</v>
      </c>
    </row>
    <row r="376" spans="2:5" x14ac:dyDescent="0.2">
      <c r="B376" s="10"/>
      <c r="C376" s="12" t="s">
        <v>748</v>
      </c>
      <c r="D376" s="12" t="s">
        <v>749</v>
      </c>
      <c r="E376" s="11">
        <v>1</v>
      </c>
    </row>
    <row r="377" spans="2:5" x14ac:dyDescent="0.2">
      <c r="B377" s="10"/>
      <c r="C377" s="12" t="s">
        <v>750</v>
      </c>
      <c r="D377" s="12" t="s">
        <v>751</v>
      </c>
      <c r="E377" s="11">
        <v>1</v>
      </c>
    </row>
    <row r="378" spans="2:5" x14ac:dyDescent="0.2">
      <c r="B378" s="10"/>
      <c r="C378" s="12" t="s">
        <v>752</v>
      </c>
      <c r="D378" s="12" t="s">
        <v>753</v>
      </c>
      <c r="E378" s="11">
        <v>1</v>
      </c>
    </row>
    <row r="379" spans="2:5" x14ac:dyDescent="0.2">
      <c r="B379" s="10"/>
      <c r="C379" s="12" t="s">
        <v>754</v>
      </c>
      <c r="D379" s="12" t="s">
        <v>755</v>
      </c>
      <c r="E379" s="11">
        <v>1</v>
      </c>
    </row>
    <row r="380" spans="2:5" x14ac:dyDescent="0.2">
      <c r="B380" s="10"/>
      <c r="C380" s="12" t="s">
        <v>756</v>
      </c>
      <c r="D380" s="12" t="s">
        <v>757</v>
      </c>
      <c r="E380" s="11">
        <v>1</v>
      </c>
    </row>
    <row r="381" spans="2:5" x14ac:dyDescent="0.2">
      <c r="B381" s="10"/>
      <c r="C381" s="12" t="s">
        <v>758</v>
      </c>
      <c r="D381" s="12" t="s">
        <v>759</v>
      </c>
      <c r="E381" s="11">
        <v>1</v>
      </c>
    </row>
    <row r="382" spans="2:5" x14ac:dyDescent="0.2">
      <c r="B382" s="10"/>
      <c r="C382" s="12" t="s">
        <v>760</v>
      </c>
      <c r="D382" s="12" t="s">
        <v>761</v>
      </c>
      <c r="E382" s="11">
        <v>1</v>
      </c>
    </row>
    <row r="383" spans="2:5" x14ac:dyDescent="0.2">
      <c r="B383" s="10"/>
      <c r="C383" s="12" t="s">
        <v>762</v>
      </c>
      <c r="D383" s="12" t="s">
        <v>763</v>
      </c>
      <c r="E383" s="11">
        <v>1</v>
      </c>
    </row>
    <row r="384" spans="2:5" x14ac:dyDescent="0.2">
      <c r="B384" s="10"/>
      <c r="C384" s="12" t="s">
        <v>764</v>
      </c>
      <c r="D384" s="12" t="s">
        <v>765</v>
      </c>
      <c r="E384" s="11">
        <v>1</v>
      </c>
    </row>
    <row r="385" spans="2:5" x14ac:dyDescent="0.2">
      <c r="B385" s="10"/>
      <c r="C385" s="12" t="s">
        <v>766</v>
      </c>
      <c r="D385" s="12" t="s">
        <v>767</v>
      </c>
      <c r="E385" s="11">
        <v>1</v>
      </c>
    </row>
    <row r="386" spans="2:5" x14ac:dyDescent="0.2">
      <c r="B386" s="10"/>
      <c r="C386" s="12" t="s">
        <v>768</v>
      </c>
      <c r="D386" s="12" t="s">
        <v>769</v>
      </c>
      <c r="E386" s="11">
        <v>1</v>
      </c>
    </row>
    <row r="387" spans="2:5" x14ac:dyDescent="0.2">
      <c r="B387" s="10"/>
      <c r="C387" s="12" t="s">
        <v>770</v>
      </c>
      <c r="D387" s="12" t="s">
        <v>771</v>
      </c>
      <c r="E387" s="11">
        <v>1</v>
      </c>
    </row>
    <row r="388" spans="2:5" x14ac:dyDescent="0.2">
      <c r="B388" s="10"/>
      <c r="C388" s="12" t="s">
        <v>772</v>
      </c>
      <c r="D388" s="12" t="s">
        <v>773</v>
      </c>
      <c r="E388" s="11">
        <v>1</v>
      </c>
    </row>
    <row r="389" spans="2:5" x14ac:dyDescent="0.2">
      <c r="B389" s="10"/>
      <c r="C389" s="12" t="s">
        <v>774</v>
      </c>
      <c r="D389" s="12" t="s">
        <v>775</v>
      </c>
      <c r="E389" s="11">
        <v>1</v>
      </c>
    </row>
    <row r="390" spans="2:5" x14ac:dyDescent="0.2">
      <c r="B390" s="10"/>
      <c r="C390" s="12" t="s">
        <v>776</v>
      </c>
      <c r="D390" s="12" t="s">
        <v>777</v>
      </c>
      <c r="E390" s="11">
        <v>1</v>
      </c>
    </row>
    <row r="391" spans="2:5" x14ac:dyDescent="0.2">
      <c r="B391" s="10"/>
      <c r="C391" s="12" t="s">
        <v>778</v>
      </c>
      <c r="D391" s="12" t="s">
        <v>779</v>
      </c>
      <c r="E391" s="11">
        <v>1</v>
      </c>
    </row>
    <row r="392" spans="2:5" x14ac:dyDescent="0.2">
      <c r="B392" s="10"/>
      <c r="C392" s="12" t="s">
        <v>780</v>
      </c>
      <c r="D392" s="12" t="s">
        <v>781</v>
      </c>
      <c r="E392" s="11">
        <v>1</v>
      </c>
    </row>
    <row r="393" spans="2:5" x14ac:dyDescent="0.2">
      <c r="B393" s="10"/>
      <c r="C393" s="12" t="s">
        <v>782</v>
      </c>
      <c r="D393" s="12" t="s">
        <v>783</v>
      </c>
      <c r="E393" s="11">
        <v>1</v>
      </c>
    </row>
    <row r="394" spans="2:5" x14ac:dyDescent="0.2">
      <c r="B394" s="10"/>
      <c r="C394" s="12" t="s">
        <v>784</v>
      </c>
      <c r="D394" s="12" t="s">
        <v>785</v>
      </c>
      <c r="E394" s="11">
        <v>1</v>
      </c>
    </row>
    <row r="395" spans="2:5" x14ac:dyDescent="0.2">
      <c r="B395" s="10"/>
      <c r="C395" s="12" t="s">
        <v>786</v>
      </c>
      <c r="D395" s="12" t="s">
        <v>787</v>
      </c>
      <c r="E395" s="11">
        <v>1</v>
      </c>
    </row>
    <row r="396" spans="2:5" x14ac:dyDescent="0.2">
      <c r="B396" s="10"/>
      <c r="C396" s="12" t="s">
        <v>788</v>
      </c>
      <c r="D396" s="12" t="s">
        <v>789</v>
      </c>
      <c r="E396" s="11">
        <v>1</v>
      </c>
    </row>
    <row r="397" spans="2:5" x14ac:dyDescent="0.2">
      <c r="B397" s="10"/>
      <c r="C397" s="12" t="s">
        <v>790</v>
      </c>
      <c r="D397" s="12" t="s">
        <v>791</v>
      </c>
      <c r="E397" s="11">
        <v>1</v>
      </c>
    </row>
    <row r="398" spans="2:5" x14ac:dyDescent="0.2">
      <c r="B398" s="10"/>
      <c r="C398" s="12" t="s">
        <v>792</v>
      </c>
      <c r="D398" s="12" t="s">
        <v>793</v>
      </c>
      <c r="E398" s="11">
        <v>1</v>
      </c>
    </row>
    <row r="399" spans="2:5" x14ac:dyDescent="0.2">
      <c r="B399" s="10"/>
      <c r="C399" s="12" t="s">
        <v>794</v>
      </c>
      <c r="D399" s="12" t="s">
        <v>795</v>
      </c>
      <c r="E399" s="11">
        <v>1</v>
      </c>
    </row>
    <row r="400" spans="2:5" x14ac:dyDescent="0.2">
      <c r="B400" s="10"/>
      <c r="C400" s="12" t="s">
        <v>796</v>
      </c>
      <c r="D400" s="12" t="s">
        <v>797</v>
      </c>
      <c r="E400" s="11">
        <v>1</v>
      </c>
    </row>
    <row r="401" spans="2:5" x14ac:dyDescent="0.2">
      <c r="B401" s="10"/>
      <c r="C401" s="12" t="s">
        <v>798</v>
      </c>
      <c r="D401" s="12" t="s">
        <v>799</v>
      </c>
      <c r="E401" s="11">
        <v>1</v>
      </c>
    </row>
    <row r="402" spans="2:5" x14ac:dyDescent="0.2">
      <c r="B402" s="10"/>
      <c r="C402" s="12" t="s">
        <v>800</v>
      </c>
      <c r="D402" s="12" t="s">
        <v>801</v>
      </c>
      <c r="E402" s="11">
        <v>1</v>
      </c>
    </row>
    <row r="403" spans="2:5" x14ac:dyDescent="0.2">
      <c r="B403" s="10"/>
      <c r="C403" s="12" t="s">
        <v>802</v>
      </c>
      <c r="D403" s="12" t="s">
        <v>803</v>
      </c>
      <c r="E403" s="11">
        <v>1</v>
      </c>
    </row>
    <row r="404" spans="2:5" x14ac:dyDescent="0.2">
      <c r="B404" s="10"/>
      <c r="C404" s="12" t="s">
        <v>804</v>
      </c>
      <c r="D404" s="12" t="s">
        <v>805</v>
      </c>
      <c r="E404" s="11">
        <v>1</v>
      </c>
    </row>
    <row r="405" spans="2:5" x14ac:dyDescent="0.2">
      <c r="B405" s="10"/>
      <c r="C405" s="12" t="s">
        <v>806</v>
      </c>
      <c r="D405" s="12" t="s">
        <v>807</v>
      </c>
      <c r="E405" s="11">
        <v>1</v>
      </c>
    </row>
    <row r="406" spans="2:5" x14ac:dyDescent="0.2">
      <c r="B406" s="10"/>
      <c r="C406" s="12" t="s">
        <v>808</v>
      </c>
      <c r="D406" s="12" t="s">
        <v>809</v>
      </c>
      <c r="E406" s="11">
        <v>1</v>
      </c>
    </row>
    <row r="407" spans="2:5" x14ac:dyDescent="0.2">
      <c r="B407" s="10"/>
      <c r="C407" s="12" t="s">
        <v>810</v>
      </c>
      <c r="D407" s="12" t="s">
        <v>811</v>
      </c>
      <c r="E407" s="11">
        <v>1</v>
      </c>
    </row>
    <row r="408" spans="2:5" x14ac:dyDescent="0.2">
      <c r="B408" s="10"/>
      <c r="C408" s="12" t="s">
        <v>812</v>
      </c>
      <c r="D408" s="12" t="s">
        <v>813</v>
      </c>
      <c r="E408" s="11">
        <v>1</v>
      </c>
    </row>
    <row r="409" spans="2:5" x14ac:dyDescent="0.2">
      <c r="B409" s="10"/>
      <c r="C409" s="12" t="s">
        <v>814</v>
      </c>
      <c r="D409" s="12" t="s">
        <v>815</v>
      </c>
      <c r="E409" s="11">
        <v>1</v>
      </c>
    </row>
    <row r="410" spans="2:5" x14ac:dyDescent="0.2">
      <c r="B410" s="10"/>
      <c r="C410" s="12" t="s">
        <v>816</v>
      </c>
      <c r="D410" s="12" t="s">
        <v>817</v>
      </c>
      <c r="E410" s="11">
        <v>1</v>
      </c>
    </row>
    <row r="411" spans="2:5" x14ac:dyDescent="0.2">
      <c r="B411" s="10"/>
      <c r="C411" s="12" t="s">
        <v>818</v>
      </c>
      <c r="D411" s="12" t="s">
        <v>819</v>
      </c>
      <c r="E411" s="11">
        <v>1</v>
      </c>
    </row>
    <row r="412" spans="2:5" x14ac:dyDescent="0.2">
      <c r="B412" s="10"/>
      <c r="C412" s="12" t="s">
        <v>820</v>
      </c>
      <c r="D412" s="12" t="s">
        <v>821</v>
      </c>
      <c r="E412" s="11">
        <v>1</v>
      </c>
    </row>
    <row r="413" spans="2:5" x14ac:dyDescent="0.2">
      <c r="B413" s="10"/>
      <c r="C413" s="12" t="s">
        <v>822</v>
      </c>
      <c r="D413" s="12" t="s">
        <v>823</v>
      </c>
      <c r="E413" s="11">
        <v>1</v>
      </c>
    </row>
    <row r="414" spans="2:5" x14ac:dyDescent="0.2">
      <c r="B414" s="10"/>
      <c r="C414" s="12" t="s">
        <v>824</v>
      </c>
      <c r="D414" s="12" t="s">
        <v>825</v>
      </c>
      <c r="E414" s="11">
        <v>1</v>
      </c>
    </row>
    <row r="415" spans="2:5" x14ac:dyDescent="0.2">
      <c r="B415" s="10"/>
      <c r="C415" s="12" t="s">
        <v>826</v>
      </c>
      <c r="D415" s="12" t="s">
        <v>827</v>
      </c>
      <c r="E415" s="11">
        <v>1</v>
      </c>
    </row>
    <row r="416" spans="2:5" x14ac:dyDescent="0.2">
      <c r="B416" s="10"/>
      <c r="C416" s="12" t="s">
        <v>828</v>
      </c>
      <c r="D416" s="12" t="s">
        <v>829</v>
      </c>
      <c r="E416" s="11">
        <v>1</v>
      </c>
    </row>
    <row r="417" spans="2:5" x14ac:dyDescent="0.2">
      <c r="B417" s="10"/>
      <c r="C417" s="12" t="s">
        <v>830</v>
      </c>
      <c r="D417" s="12" t="s">
        <v>831</v>
      </c>
      <c r="E417" s="11">
        <v>1</v>
      </c>
    </row>
    <row r="418" spans="2:5" x14ac:dyDescent="0.2">
      <c r="B418" s="10"/>
      <c r="C418" s="12" t="s">
        <v>832</v>
      </c>
      <c r="D418" s="12" t="s">
        <v>833</v>
      </c>
      <c r="E418" s="11">
        <v>1</v>
      </c>
    </row>
    <row r="419" spans="2:5" x14ac:dyDescent="0.2">
      <c r="B419" s="10"/>
      <c r="C419" s="12" t="s">
        <v>834</v>
      </c>
      <c r="D419" s="12" t="s">
        <v>835</v>
      </c>
      <c r="E419" s="11">
        <v>1</v>
      </c>
    </row>
    <row r="420" spans="2:5" x14ac:dyDescent="0.2">
      <c r="B420" s="10"/>
      <c r="C420" s="12" t="s">
        <v>836</v>
      </c>
      <c r="D420" s="12" t="s">
        <v>837</v>
      </c>
      <c r="E420" s="11">
        <v>1</v>
      </c>
    </row>
    <row r="421" spans="2:5" x14ac:dyDescent="0.2">
      <c r="B421" s="10"/>
      <c r="C421" s="12" t="s">
        <v>838</v>
      </c>
      <c r="D421" s="12" t="s">
        <v>839</v>
      </c>
      <c r="E421" s="11">
        <v>1</v>
      </c>
    </row>
    <row r="422" spans="2:5" x14ac:dyDescent="0.2">
      <c r="B422" s="10"/>
      <c r="C422" s="12" t="s">
        <v>840</v>
      </c>
      <c r="D422" s="12" t="s">
        <v>841</v>
      </c>
      <c r="E422" s="11">
        <v>1</v>
      </c>
    </row>
    <row r="423" spans="2:5" x14ac:dyDescent="0.2">
      <c r="B423" s="10"/>
      <c r="C423" s="12" t="s">
        <v>842</v>
      </c>
      <c r="D423" s="12" t="s">
        <v>843</v>
      </c>
      <c r="E423" s="11">
        <v>1</v>
      </c>
    </row>
    <row r="424" spans="2:5" x14ac:dyDescent="0.2">
      <c r="B424" s="10"/>
      <c r="C424" s="12" t="s">
        <v>844</v>
      </c>
      <c r="D424" s="12" t="s">
        <v>845</v>
      </c>
      <c r="E424" s="11">
        <v>1</v>
      </c>
    </row>
    <row r="425" spans="2:5" x14ac:dyDescent="0.2">
      <c r="B425" s="10"/>
      <c r="C425" s="12" t="s">
        <v>846</v>
      </c>
      <c r="D425" s="12" t="s">
        <v>847</v>
      </c>
      <c r="E425" s="11">
        <v>1</v>
      </c>
    </row>
    <row r="426" spans="2:5" x14ac:dyDescent="0.2">
      <c r="B426" s="10"/>
      <c r="C426" s="12" t="s">
        <v>848</v>
      </c>
      <c r="D426" s="12" t="s">
        <v>849</v>
      </c>
      <c r="E426" s="11">
        <v>1</v>
      </c>
    </row>
    <row r="427" spans="2:5" x14ac:dyDescent="0.2">
      <c r="B427" s="10"/>
      <c r="C427" s="12" t="s">
        <v>850</v>
      </c>
      <c r="D427" s="12" t="s">
        <v>851</v>
      </c>
      <c r="E427" s="11">
        <v>1</v>
      </c>
    </row>
    <row r="428" spans="2:5" x14ac:dyDescent="0.2">
      <c r="B428" s="10"/>
      <c r="C428" s="12" t="s">
        <v>852</v>
      </c>
      <c r="D428" s="12" t="s">
        <v>853</v>
      </c>
      <c r="E428" s="11">
        <v>1</v>
      </c>
    </row>
    <row r="429" spans="2:5" x14ac:dyDescent="0.2">
      <c r="B429" s="10"/>
      <c r="C429" s="12" t="s">
        <v>854</v>
      </c>
      <c r="D429" s="12" t="s">
        <v>855</v>
      </c>
      <c r="E429" s="11">
        <v>1</v>
      </c>
    </row>
    <row r="430" spans="2:5" x14ac:dyDescent="0.2">
      <c r="B430" s="10"/>
      <c r="C430" s="12" t="s">
        <v>856</v>
      </c>
      <c r="D430" s="12" t="s">
        <v>857</v>
      </c>
      <c r="E430" s="11">
        <v>1</v>
      </c>
    </row>
    <row r="431" spans="2:5" x14ac:dyDescent="0.2">
      <c r="B431" s="10"/>
      <c r="C431" s="12" t="s">
        <v>858</v>
      </c>
      <c r="D431" s="12" t="s">
        <v>859</v>
      </c>
      <c r="E431" s="11">
        <v>1</v>
      </c>
    </row>
    <row r="432" spans="2:5" x14ac:dyDescent="0.2">
      <c r="B432" s="10"/>
      <c r="C432" s="12" t="s">
        <v>860</v>
      </c>
      <c r="D432" s="12" t="s">
        <v>861</v>
      </c>
      <c r="E432" s="11">
        <v>1</v>
      </c>
    </row>
    <row r="433" spans="2:5" x14ac:dyDescent="0.2">
      <c r="B433" s="10"/>
      <c r="C433" s="12" t="s">
        <v>862</v>
      </c>
      <c r="D433" s="12" t="s">
        <v>863</v>
      </c>
      <c r="E433" s="11">
        <v>1</v>
      </c>
    </row>
    <row r="434" spans="2:5" x14ac:dyDescent="0.2">
      <c r="B434" s="10"/>
      <c r="C434" s="12" t="s">
        <v>864</v>
      </c>
      <c r="D434" s="12" t="s">
        <v>865</v>
      </c>
      <c r="E434" s="11">
        <v>1</v>
      </c>
    </row>
    <row r="435" spans="2:5" x14ac:dyDescent="0.2">
      <c r="B435" s="10"/>
      <c r="C435" s="12" t="s">
        <v>866</v>
      </c>
      <c r="D435" s="12" t="s">
        <v>867</v>
      </c>
      <c r="E435" s="11">
        <v>1</v>
      </c>
    </row>
    <row r="436" spans="2:5" x14ac:dyDescent="0.2">
      <c r="B436" s="10"/>
      <c r="C436" s="12" t="s">
        <v>868</v>
      </c>
      <c r="D436" s="12" t="s">
        <v>869</v>
      </c>
      <c r="E436" s="11">
        <v>1</v>
      </c>
    </row>
    <row r="437" spans="2:5" x14ac:dyDescent="0.2">
      <c r="B437" s="10"/>
      <c r="C437" s="12" t="s">
        <v>870</v>
      </c>
      <c r="D437" s="12" t="s">
        <v>871</v>
      </c>
      <c r="E437" s="11">
        <v>1</v>
      </c>
    </row>
    <row r="438" spans="2:5" x14ac:dyDescent="0.2">
      <c r="B438" s="10"/>
      <c r="C438" s="12" t="s">
        <v>872</v>
      </c>
      <c r="D438" s="12" t="s">
        <v>873</v>
      </c>
      <c r="E438" s="11">
        <v>1</v>
      </c>
    </row>
    <row r="439" spans="2:5" x14ac:dyDescent="0.2">
      <c r="B439" s="10"/>
      <c r="C439" s="12" t="s">
        <v>874</v>
      </c>
      <c r="D439" s="12" t="s">
        <v>875</v>
      </c>
      <c r="E439" s="11">
        <v>1</v>
      </c>
    </row>
    <row r="440" spans="2:5" x14ac:dyDescent="0.2">
      <c r="B440" s="10"/>
      <c r="C440" s="12" t="s">
        <v>876</v>
      </c>
      <c r="D440" s="12" t="s">
        <v>877</v>
      </c>
      <c r="E440" s="11">
        <v>1</v>
      </c>
    </row>
    <row r="441" spans="2:5" x14ac:dyDescent="0.2">
      <c r="B441" s="10"/>
      <c r="C441" s="12" t="s">
        <v>878</v>
      </c>
      <c r="D441" s="12" t="s">
        <v>879</v>
      </c>
      <c r="E441" s="11">
        <v>1</v>
      </c>
    </row>
    <row r="442" spans="2:5" x14ac:dyDescent="0.2">
      <c r="B442" s="10"/>
      <c r="C442" s="12" t="s">
        <v>880</v>
      </c>
      <c r="D442" s="12" t="s">
        <v>881</v>
      </c>
      <c r="E442" s="11">
        <v>1</v>
      </c>
    </row>
    <row r="443" spans="2:5" x14ac:dyDescent="0.2">
      <c r="B443" s="10"/>
      <c r="C443" s="12" t="s">
        <v>882</v>
      </c>
      <c r="D443" s="12" t="s">
        <v>883</v>
      </c>
      <c r="E443" s="11">
        <v>1</v>
      </c>
    </row>
    <row r="444" spans="2:5" x14ac:dyDescent="0.2">
      <c r="B444" s="10"/>
      <c r="C444" s="12" t="s">
        <v>884</v>
      </c>
      <c r="D444" s="12" t="s">
        <v>885</v>
      </c>
      <c r="E444" s="11">
        <v>1</v>
      </c>
    </row>
    <row r="445" spans="2:5" x14ac:dyDescent="0.2">
      <c r="B445" s="10"/>
      <c r="C445" s="12" t="s">
        <v>886</v>
      </c>
      <c r="D445" s="12" t="s">
        <v>887</v>
      </c>
      <c r="E445" s="11">
        <v>1</v>
      </c>
    </row>
    <row r="446" spans="2:5" x14ac:dyDescent="0.2">
      <c r="B446" s="10"/>
      <c r="C446" s="12" t="s">
        <v>888</v>
      </c>
      <c r="D446" s="12" t="s">
        <v>889</v>
      </c>
      <c r="E446" s="11">
        <v>1</v>
      </c>
    </row>
    <row r="447" spans="2:5" x14ac:dyDescent="0.2">
      <c r="B447" s="10"/>
      <c r="C447" s="12" t="s">
        <v>890</v>
      </c>
      <c r="D447" s="12" t="s">
        <v>891</v>
      </c>
      <c r="E447" s="11">
        <v>1</v>
      </c>
    </row>
    <row r="448" spans="2:5" x14ac:dyDescent="0.2">
      <c r="B448" s="10"/>
      <c r="C448" s="12" t="s">
        <v>892</v>
      </c>
      <c r="D448" s="12" t="s">
        <v>893</v>
      </c>
      <c r="E448" s="11">
        <v>1</v>
      </c>
    </row>
    <row r="449" spans="2:5" x14ac:dyDescent="0.2">
      <c r="B449" s="10"/>
      <c r="C449" s="12" t="s">
        <v>894</v>
      </c>
      <c r="D449" s="12" t="s">
        <v>895</v>
      </c>
      <c r="E449" s="11">
        <v>1</v>
      </c>
    </row>
    <row r="450" spans="2:5" x14ac:dyDescent="0.2">
      <c r="B450" s="10"/>
      <c r="C450" s="12" t="s">
        <v>896</v>
      </c>
      <c r="D450" s="12" t="s">
        <v>897</v>
      </c>
      <c r="E450" s="11">
        <v>1</v>
      </c>
    </row>
    <row r="451" spans="2:5" x14ac:dyDescent="0.2">
      <c r="B451" s="10"/>
      <c r="C451" s="12" t="s">
        <v>898</v>
      </c>
      <c r="D451" s="12" t="s">
        <v>899</v>
      </c>
      <c r="E451" s="11">
        <v>1</v>
      </c>
    </row>
    <row r="452" spans="2:5" x14ac:dyDescent="0.2">
      <c r="B452" s="10"/>
      <c r="C452" s="12" t="s">
        <v>900</v>
      </c>
      <c r="D452" s="12" t="s">
        <v>901</v>
      </c>
      <c r="E452" s="11">
        <v>1</v>
      </c>
    </row>
    <row r="453" spans="2:5" x14ac:dyDescent="0.2">
      <c r="B453" s="10"/>
      <c r="C453" s="12" t="s">
        <v>902</v>
      </c>
      <c r="D453" s="12" t="s">
        <v>903</v>
      </c>
      <c r="E453" s="11">
        <v>1</v>
      </c>
    </row>
    <row r="454" spans="2:5" x14ac:dyDescent="0.2">
      <c r="B454" s="10"/>
      <c r="C454" s="12" t="s">
        <v>904</v>
      </c>
      <c r="D454" s="12" t="s">
        <v>905</v>
      </c>
      <c r="E454" s="11">
        <v>1</v>
      </c>
    </row>
    <row r="455" spans="2:5" x14ac:dyDescent="0.2">
      <c r="B455" s="10"/>
      <c r="C455" s="12" t="s">
        <v>906</v>
      </c>
      <c r="D455" s="12" t="s">
        <v>907</v>
      </c>
      <c r="E455" s="11">
        <v>1</v>
      </c>
    </row>
    <row r="456" spans="2:5" x14ac:dyDescent="0.2">
      <c r="B456" s="10"/>
      <c r="C456" s="12" t="s">
        <v>908</v>
      </c>
      <c r="D456" s="12" t="s">
        <v>909</v>
      </c>
      <c r="E456" s="11">
        <v>1</v>
      </c>
    </row>
    <row r="457" spans="2:5" x14ac:dyDescent="0.2">
      <c r="B457" s="10"/>
      <c r="C457" s="12" t="s">
        <v>910</v>
      </c>
      <c r="D457" s="12" t="s">
        <v>911</v>
      </c>
      <c r="E457" s="11">
        <v>1</v>
      </c>
    </row>
    <row r="458" spans="2:5" x14ac:dyDescent="0.2">
      <c r="B458" s="10"/>
      <c r="C458" s="12" t="s">
        <v>912</v>
      </c>
      <c r="D458" s="12" t="s">
        <v>913</v>
      </c>
      <c r="E458" s="11">
        <v>1</v>
      </c>
    </row>
    <row r="459" spans="2:5" x14ac:dyDescent="0.2">
      <c r="B459" s="10"/>
      <c r="C459" s="12" t="s">
        <v>914</v>
      </c>
      <c r="D459" s="12" t="s">
        <v>915</v>
      </c>
      <c r="E459" s="11">
        <v>1</v>
      </c>
    </row>
    <row r="460" spans="2:5" x14ac:dyDescent="0.2">
      <c r="B460" s="10"/>
      <c r="C460" s="12" t="s">
        <v>916</v>
      </c>
      <c r="D460" s="12" t="s">
        <v>917</v>
      </c>
      <c r="E460" s="11">
        <v>1</v>
      </c>
    </row>
    <row r="461" spans="2:5" x14ac:dyDescent="0.2">
      <c r="B461" s="10"/>
      <c r="C461" s="12" t="s">
        <v>918</v>
      </c>
      <c r="D461" s="12" t="s">
        <v>919</v>
      </c>
      <c r="E461" s="11">
        <v>1</v>
      </c>
    </row>
    <row r="462" spans="2:5" x14ac:dyDescent="0.2">
      <c r="B462" s="10"/>
      <c r="C462" s="12" t="s">
        <v>920</v>
      </c>
      <c r="D462" s="12" t="s">
        <v>921</v>
      </c>
      <c r="E462" s="11">
        <v>1</v>
      </c>
    </row>
    <row r="463" spans="2:5" x14ac:dyDescent="0.2">
      <c r="B463" s="10"/>
      <c r="C463" s="12" t="s">
        <v>922</v>
      </c>
      <c r="D463" s="12" t="s">
        <v>923</v>
      </c>
      <c r="E463" s="11">
        <v>1</v>
      </c>
    </row>
    <row r="464" spans="2:5" x14ac:dyDescent="0.2">
      <c r="B464" s="10"/>
      <c r="C464" s="12" t="s">
        <v>924</v>
      </c>
      <c r="D464" s="12" t="s">
        <v>925</v>
      </c>
      <c r="E464" s="11">
        <v>1</v>
      </c>
    </row>
    <row r="465" spans="2:5" x14ac:dyDescent="0.2">
      <c r="B465" s="10"/>
      <c r="C465" s="12" t="s">
        <v>926</v>
      </c>
      <c r="D465" s="12" t="s">
        <v>927</v>
      </c>
      <c r="E465" s="11">
        <v>1</v>
      </c>
    </row>
    <row r="466" spans="2:5" x14ac:dyDescent="0.2">
      <c r="B466" s="10"/>
      <c r="C466" s="12" t="s">
        <v>928</v>
      </c>
      <c r="D466" s="12" t="s">
        <v>929</v>
      </c>
      <c r="E466" s="11">
        <v>1</v>
      </c>
    </row>
    <row r="467" spans="2:5" x14ac:dyDescent="0.2">
      <c r="B467" s="10"/>
      <c r="C467" s="12" t="s">
        <v>930</v>
      </c>
      <c r="D467" s="12" t="s">
        <v>931</v>
      </c>
      <c r="E467" s="11">
        <v>1</v>
      </c>
    </row>
    <row r="468" spans="2:5" x14ac:dyDescent="0.2">
      <c r="B468" s="10"/>
      <c r="C468" s="12" t="s">
        <v>932</v>
      </c>
      <c r="D468" s="12" t="s">
        <v>933</v>
      </c>
      <c r="E468" s="11">
        <v>1</v>
      </c>
    </row>
    <row r="469" spans="2:5" x14ac:dyDescent="0.2">
      <c r="B469" s="10"/>
      <c r="C469" s="12" t="s">
        <v>934</v>
      </c>
      <c r="D469" s="12" t="s">
        <v>935</v>
      </c>
      <c r="E469" s="11">
        <v>1</v>
      </c>
    </row>
    <row r="470" spans="2:5" x14ac:dyDescent="0.2">
      <c r="B470" s="10"/>
      <c r="C470" s="12" t="s">
        <v>936</v>
      </c>
      <c r="D470" s="12" t="s">
        <v>937</v>
      </c>
      <c r="E470" s="11">
        <v>1</v>
      </c>
    </row>
    <row r="471" spans="2:5" x14ac:dyDescent="0.2">
      <c r="B471" s="10"/>
      <c r="C471" s="12" t="s">
        <v>938</v>
      </c>
      <c r="D471" s="12" t="s">
        <v>939</v>
      </c>
      <c r="E471" s="11">
        <v>1</v>
      </c>
    </row>
    <row r="472" spans="2:5" x14ac:dyDescent="0.2">
      <c r="B472" s="10"/>
      <c r="C472" s="12" t="s">
        <v>940</v>
      </c>
      <c r="D472" s="12" t="s">
        <v>941</v>
      </c>
      <c r="E472" s="11">
        <v>1</v>
      </c>
    </row>
    <row r="473" spans="2:5" x14ac:dyDescent="0.2">
      <c r="B473" s="10"/>
      <c r="C473" s="12" t="s">
        <v>942</v>
      </c>
      <c r="D473" s="12" t="s">
        <v>943</v>
      </c>
      <c r="E473" s="11">
        <v>1</v>
      </c>
    </row>
    <row r="474" spans="2:5" x14ac:dyDescent="0.2">
      <c r="B474" s="10"/>
      <c r="C474" s="12" t="s">
        <v>944</v>
      </c>
      <c r="D474" s="12" t="s">
        <v>945</v>
      </c>
      <c r="E474" s="11">
        <v>1</v>
      </c>
    </row>
    <row r="475" spans="2:5" x14ac:dyDescent="0.2">
      <c r="B475" s="10"/>
      <c r="C475" s="12" t="s">
        <v>946</v>
      </c>
      <c r="D475" s="12" t="s">
        <v>947</v>
      </c>
      <c r="E475" s="11">
        <v>1</v>
      </c>
    </row>
    <row r="476" spans="2:5" x14ac:dyDescent="0.2">
      <c r="B476" s="10"/>
      <c r="C476" s="12" t="s">
        <v>948</v>
      </c>
      <c r="D476" s="12" t="s">
        <v>949</v>
      </c>
      <c r="E476" s="11">
        <v>1</v>
      </c>
    </row>
    <row r="477" spans="2:5" x14ac:dyDescent="0.2">
      <c r="B477" s="10"/>
      <c r="C477" s="12" t="s">
        <v>950</v>
      </c>
      <c r="D477" s="12" t="s">
        <v>951</v>
      </c>
      <c r="E477" s="11">
        <v>1</v>
      </c>
    </row>
    <row r="478" spans="2:5" x14ac:dyDescent="0.2">
      <c r="B478" s="10"/>
      <c r="C478" s="12" t="s">
        <v>952</v>
      </c>
      <c r="D478" s="12" t="s">
        <v>953</v>
      </c>
      <c r="E478" s="11">
        <v>1</v>
      </c>
    </row>
    <row r="479" spans="2:5" x14ac:dyDescent="0.2">
      <c r="B479" s="10"/>
      <c r="C479" s="12" t="s">
        <v>954</v>
      </c>
      <c r="D479" s="12" t="s">
        <v>955</v>
      </c>
      <c r="E479" s="11">
        <v>1</v>
      </c>
    </row>
    <row r="480" spans="2:5" x14ac:dyDescent="0.2">
      <c r="B480" s="10"/>
      <c r="C480" s="12" t="s">
        <v>956</v>
      </c>
      <c r="D480" s="12" t="s">
        <v>957</v>
      </c>
      <c r="E480" s="11">
        <v>1</v>
      </c>
    </row>
    <row r="481" spans="2:5" x14ac:dyDescent="0.2">
      <c r="B481" s="10"/>
      <c r="C481" s="12" t="s">
        <v>958</v>
      </c>
      <c r="D481" s="12" t="s">
        <v>959</v>
      </c>
      <c r="E481" s="11">
        <v>1</v>
      </c>
    </row>
    <row r="482" spans="2:5" x14ac:dyDescent="0.2">
      <c r="B482" s="10"/>
      <c r="C482" s="12" t="s">
        <v>960</v>
      </c>
      <c r="D482" s="12" t="s">
        <v>961</v>
      </c>
      <c r="E482" s="11">
        <v>1</v>
      </c>
    </row>
    <row r="483" spans="2:5" x14ac:dyDescent="0.2">
      <c r="B483" s="10"/>
      <c r="C483" s="12" t="s">
        <v>962</v>
      </c>
      <c r="D483" s="12" t="s">
        <v>963</v>
      </c>
      <c r="E483" s="11">
        <v>1</v>
      </c>
    </row>
    <row r="484" spans="2:5" x14ac:dyDescent="0.2">
      <c r="B484" s="10"/>
      <c r="C484" s="12" t="s">
        <v>964</v>
      </c>
      <c r="D484" s="12" t="s">
        <v>965</v>
      </c>
      <c r="E484" s="11">
        <v>1</v>
      </c>
    </row>
    <row r="485" spans="2:5" x14ac:dyDescent="0.2">
      <c r="B485" s="10"/>
      <c r="C485" s="12" t="s">
        <v>966</v>
      </c>
      <c r="D485" s="12" t="s">
        <v>967</v>
      </c>
      <c r="E485" s="11">
        <v>1</v>
      </c>
    </row>
    <row r="486" spans="2:5" x14ac:dyDescent="0.2">
      <c r="B486" s="10"/>
      <c r="C486" s="12" t="s">
        <v>968</v>
      </c>
      <c r="D486" s="12" t="s">
        <v>969</v>
      </c>
      <c r="E486" s="11">
        <v>1</v>
      </c>
    </row>
    <row r="487" spans="2:5" x14ac:dyDescent="0.2">
      <c r="B487" s="10"/>
      <c r="C487" s="12" t="s">
        <v>970</v>
      </c>
      <c r="D487" s="12" t="s">
        <v>971</v>
      </c>
      <c r="E487" s="11">
        <v>1</v>
      </c>
    </row>
    <row r="488" spans="2:5" x14ac:dyDescent="0.2">
      <c r="B488" s="10"/>
      <c r="C488" s="12" t="s">
        <v>972</v>
      </c>
      <c r="D488" s="12" t="s">
        <v>973</v>
      </c>
      <c r="E488" s="11">
        <v>1</v>
      </c>
    </row>
    <row r="489" spans="2:5" x14ac:dyDescent="0.2">
      <c r="B489" s="10"/>
      <c r="C489" s="12" t="s">
        <v>974</v>
      </c>
      <c r="D489" s="12" t="s">
        <v>975</v>
      </c>
      <c r="E489" s="11">
        <v>1</v>
      </c>
    </row>
    <row r="490" spans="2:5" x14ac:dyDescent="0.2">
      <c r="B490" s="10"/>
      <c r="C490" s="12" t="s">
        <v>976</v>
      </c>
      <c r="D490" s="12" t="s">
        <v>977</v>
      </c>
      <c r="E490" s="11">
        <v>1</v>
      </c>
    </row>
    <row r="491" spans="2:5" x14ac:dyDescent="0.2">
      <c r="B491" s="10"/>
      <c r="C491" s="12" t="s">
        <v>978</v>
      </c>
      <c r="D491" s="12" t="s">
        <v>979</v>
      </c>
      <c r="E491" s="11">
        <v>1</v>
      </c>
    </row>
    <row r="492" spans="2:5" x14ac:dyDescent="0.2">
      <c r="B492" s="10"/>
      <c r="C492" s="12" t="s">
        <v>980</v>
      </c>
      <c r="D492" s="12" t="s">
        <v>981</v>
      </c>
      <c r="E492" s="11">
        <v>1</v>
      </c>
    </row>
    <row r="493" spans="2:5" x14ac:dyDescent="0.2">
      <c r="B493" s="10"/>
      <c r="C493" s="12" t="s">
        <v>982</v>
      </c>
      <c r="D493" s="12" t="s">
        <v>983</v>
      </c>
      <c r="E493" s="11">
        <v>1</v>
      </c>
    </row>
    <row r="494" spans="2:5" x14ac:dyDescent="0.2">
      <c r="B494" s="10"/>
      <c r="C494" s="12" t="s">
        <v>984</v>
      </c>
      <c r="D494" s="12" t="s">
        <v>985</v>
      </c>
      <c r="E494" s="11">
        <v>1</v>
      </c>
    </row>
    <row r="495" spans="2:5" x14ac:dyDescent="0.2">
      <c r="B495" s="10"/>
      <c r="C495" s="12" t="s">
        <v>986</v>
      </c>
      <c r="D495" s="12" t="s">
        <v>987</v>
      </c>
      <c r="E495" s="11">
        <v>1</v>
      </c>
    </row>
    <row r="496" spans="2:5" x14ac:dyDescent="0.2">
      <c r="B496" s="10"/>
      <c r="C496" s="12" t="s">
        <v>988</v>
      </c>
      <c r="D496" s="12" t="s">
        <v>989</v>
      </c>
      <c r="E496" s="11">
        <v>1</v>
      </c>
    </row>
    <row r="497" spans="2:5" x14ac:dyDescent="0.2">
      <c r="B497" s="10"/>
      <c r="C497" s="12" t="s">
        <v>990</v>
      </c>
      <c r="D497" s="12" t="s">
        <v>991</v>
      </c>
      <c r="E497" s="11">
        <v>1</v>
      </c>
    </row>
    <row r="498" spans="2:5" x14ac:dyDescent="0.2">
      <c r="B498" s="10"/>
      <c r="C498" s="12" t="s">
        <v>992</v>
      </c>
      <c r="D498" s="12" t="s">
        <v>993</v>
      </c>
      <c r="E498" s="11">
        <v>1</v>
      </c>
    </row>
    <row r="499" spans="2:5" x14ac:dyDescent="0.2">
      <c r="B499" s="10"/>
      <c r="C499" s="12" t="s">
        <v>994</v>
      </c>
      <c r="D499" s="12" t="s">
        <v>995</v>
      </c>
      <c r="E499" s="11">
        <v>1</v>
      </c>
    </row>
    <row r="500" spans="2:5" x14ac:dyDescent="0.2">
      <c r="B500" s="10"/>
      <c r="C500" s="12" t="s">
        <v>996</v>
      </c>
      <c r="D500" s="12" t="s">
        <v>997</v>
      </c>
      <c r="E500" s="11">
        <v>1</v>
      </c>
    </row>
    <row r="501" spans="2:5" x14ac:dyDescent="0.2">
      <c r="B501" s="10"/>
      <c r="C501" s="12" t="s">
        <v>998</v>
      </c>
      <c r="D501" s="12" t="s">
        <v>999</v>
      </c>
      <c r="E501" s="11">
        <v>1</v>
      </c>
    </row>
    <row r="502" spans="2:5" x14ac:dyDescent="0.2">
      <c r="B502" s="10"/>
      <c r="C502" s="12" t="s">
        <v>1000</v>
      </c>
      <c r="D502" s="12" t="s">
        <v>1001</v>
      </c>
      <c r="E502" s="11">
        <v>1</v>
      </c>
    </row>
    <row r="503" spans="2:5" x14ac:dyDescent="0.2">
      <c r="B503" s="10"/>
      <c r="C503" s="12" t="s">
        <v>1002</v>
      </c>
      <c r="D503" s="12" t="s">
        <v>1003</v>
      </c>
      <c r="E503" s="11">
        <v>1</v>
      </c>
    </row>
    <row r="504" spans="2:5" x14ac:dyDescent="0.2">
      <c r="B504" s="10"/>
      <c r="C504" s="12" t="s">
        <v>1004</v>
      </c>
      <c r="D504" s="12" t="s">
        <v>1005</v>
      </c>
      <c r="E504" s="11">
        <v>1</v>
      </c>
    </row>
    <row r="505" spans="2:5" x14ac:dyDescent="0.2">
      <c r="B505" s="10"/>
      <c r="C505" s="12" t="s">
        <v>1006</v>
      </c>
      <c r="D505" s="12" t="s">
        <v>1007</v>
      </c>
      <c r="E505" s="11">
        <v>1</v>
      </c>
    </row>
    <row r="506" spans="2:5" x14ac:dyDescent="0.2">
      <c r="B506" s="10"/>
      <c r="C506" s="12" t="s">
        <v>1008</v>
      </c>
      <c r="D506" s="12" t="s">
        <v>1009</v>
      </c>
      <c r="E506" s="11">
        <v>1</v>
      </c>
    </row>
    <row r="507" spans="2:5" x14ac:dyDescent="0.2">
      <c r="B507" s="10"/>
      <c r="C507" s="12" t="s">
        <v>1010</v>
      </c>
      <c r="D507" s="12" t="s">
        <v>1011</v>
      </c>
      <c r="E507" s="11">
        <v>1</v>
      </c>
    </row>
    <row r="508" spans="2:5" x14ac:dyDescent="0.2">
      <c r="B508" s="10"/>
      <c r="C508" s="12" t="s">
        <v>1012</v>
      </c>
      <c r="D508" s="12" t="s">
        <v>1013</v>
      </c>
      <c r="E508" s="11">
        <v>1</v>
      </c>
    </row>
    <row r="509" spans="2:5" x14ac:dyDescent="0.2">
      <c r="B509" s="10"/>
      <c r="C509" s="12" t="s">
        <v>1014</v>
      </c>
      <c r="D509" s="12" t="s">
        <v>981</v>
      </c>
      <c r="E509" s="11">
        <v>1</v>
      </c>
    </row>
    <row r="510" spans="2:5" x14ac:dyDescent="0.2">
      <c r="B510" s="10"/>
      <c r="C510" s="12" t="s">
        <v>1015</v>
      </c>
      <c r="D510" s="12" t="s">
        <v>983</v>
      </c>
      <c r="E510" s="11">
        <v>1</v>
      </c>
    </row>
    <row r="511" spans="2:5" x14ac:dyDescent="0.2">
      <c r="B511" s="10"/>
      <c r="C511" s="12" t="s">
        <v>1016</v>
      </c>
      <c r="D511" s="12" t="s">
        <v>985</v>
      </c>
      <c r="E511" s="11">
        <v>1</v>
      </c>
    </row>
    <row r="512" spans="2:5" x14ac:dyDescent="0.2">
      <c r="B512" s="10"/>
      <c r="C512" s="12" t="s">
        <v>1017</v>
      </c>
      <c r="D512" s="12" t="s">
        <v>987</v>
      </c>
      <c r="E512" s="11">
        <v>1</v>
      </c>
    </row>
    <row r="513" spans="2:5" x14ac:dyDescent="0.2">
      <c r="B513" s="10"/>
      <c r="C513" s="12" t="s">
        <v>1018</v>
      </c>
      <c r="D513" s="12" t="s">
        <v>989</v>
      </c>
      <c r="E513" s="11">
        <v>1</v>
      </c>
    </row>
    <row r="514" spans="2:5" x14ac:dyDescent="0.2">
      <c r="B514" s="10"/>
      <c r="C514" s="12" t="s">
        <v>1019</v>
      </c>
      <c r="D514" s="12" t="s">
        <v>991</v>
      </c>
      <c r="E514" s="11">
        <v>1</v>
      </c>
    </row>
    <row r="515" spans="2:5" x14ac:dyDescent="0.2">
      <c r="B515" s="10"/>
      <c r="C515" s="12" t="s">
        <v>1020</v>
      </c>
      <c r="D515" s="12" t="s">
        <v>993</v>
      </c>
      <c r="E515" s="11">
        <v>1</v>
      </c>
    </row>
    <row r="516" spans="2:5" x14ac:dyDescent="0.2">
      <c r="B516" s="10"/>
      <c r="C516" s="12" t="s">
        <v>1021</v>
      </c>
      <c r="D516" s="12" t="s">
        <v>995</v>
      </c>
      <c r="E516" s="11">
        <v>1</v>
      </c>
    </row>
    <row r="517" spans="2:5" x14ac:dyDescent="0.2">
      <c r="B517" s="10"/>
      <c r="C517" s="12" t="s">
        <v>1022</v>
      </c>
      <c r="D517" s="12" t="s">
        <v>997</v>
      </c>
      <c r="E517" s="11">
        <v>1</v>
      </c>
    </row>
    <row r="518" spans="2:5" x14ac:dyDescent="0.2">
      <c r="B518" s="10"/>
      <c r="C518" s="12" t="s">
        <v>1023</v>
      </c>
      <c r="D518" s="12" t="s">
        <v>1024</v>
      </c>
      <c r="E518" s="11">
        <v>1</v>
      </c>
    </row>
    <row r="519" spans="2:5" x14ac:dyDescent="0.2">
      <c r="B519" s="10"/>
      <c r="C519" s="12" t="s">
        <v>1025</v>
      </c>
      <c r="D519" s="12" t="s">
        <v>999</v>
      </c>
      <c r="E519" s="11">
        <v>1</v>
      </c>
    </row>
    <row r="520" spans="2:5" x14ac:dyDescent="0.2">
      <c r="B520" s="10"/>
      <c r="C520" s="12" t="s">
        <v>1026</v>
      </c>
      <c r="D520" s="12" t="s">
        <v>1001</v>
      </c>
      <c r="E520" s="11">
        <v>1</v>
      </c>
    </row>
    <row r="521" spans="2:5" x14ac:dyDescent="0.2">
      <c r="B521" s="10"/>
      <c r="C521" s="12" t="s">
        <v>1027</v>
      </c>
      <c r="D521" s="12" t="s">
        <v>1003</v>
      </c>
      <c r="E521" s="11">
        <v>1</v>
      </c>
    </row>
    <row r="522" spans="2:5" x14ac:dyDescent="0.2">
      <c r="B522" s="10"/>
      <c r="C522" s="12" t="s">
        <v>1028</v>
      </c>
      <c r="D522" s="12" t="s">
        <v>1005</v>
      </c>
      <c r="E522" s="11">
        <v>1</v>
      </c>
    </row>
    <row r="523" spans="2:5" x14ac:dyDescent="0.2">
      <c r="B523" s="10"/>
      <c r="C523" s="12" t="s">
        <v>1029</v>
      </c>
      <c r="D523" s="12" t="s">
        <v>1007</v>
      </c>
      <c r="E523" s="11">
        <v>1</v>
      </c>
    </row>
    <row r="524" spans="2:5" x14ac:dyDescent="0.2">
      <c r="B524" s="10"/>
      <c r="C524" s="12" t="s">
        <v>1030</v>
      </c>
      <c r="D524" s="12" t="s">
        <v>1009</v>
      </c>
      <c r="E524" s="11">
        <v>1</v>
      </c>
    </row>
    <row r="525" spans="2:5" x14ac:dyDescent="0.2">
      <c r="B525" s="10"/>
      <c r="C525" s="12" t="s">
        <v>1031</v>
      </c>
      <c r="D525" s="12" t="s">
        <v>1011</v>
      </c>
      <c r="E525" s="11">
        <v>1</v>
      </c>
    </row>
    <row r="526" spans="2:5" x14ac:dyDescent="0.2">
      <c r="B526" s="10"/>
      <c r="C526" s="12" t="s">
        <v>1032</v>
      </c>
      <c r="D526" s="12" t="s">
        <v>1013</v>
      </c>
      <c r="E526" s="11">
        <v>1</v>
      </c>
    </row>
    <row r="527" spans="2:5" x14ac:dyDescent="0.2">
      <c r="B527" s="10"/>
      <c r="C527" s="12" t="s">
        <v>1033</v>
      </c>
      <c r="D527" s="12" t="s">
        <v>1034</v>
      </c>
      <c r="E527" s="11">
        <v>1</v>
      </c>
    </row>
    <row r="528" spans="2:5" x14ac:dyDescent="0.2">
      <c r="B528" s="10"/>
      <c r="C528" s="12" t="s">
        <v>1035</v>
      </c>
      <c r="D528" s="12" t="s">
        <v>983</v>
      </c>
      <c r="E528" s="11">
        <v>1</v>
      </c>
    </row>
    <row r="529" spans="2:5" x14ac:dyDescent="0.2">
      <c r="B529" s="10"/>
      <c r="C529" s="12" t="s">
        <v>1036</v>
      </c>
      <c r="D529" s="12" t="s">
        <v>985</v>
      </c>
      <c r="E529" s="11">
        <v>1</v>
      </c>
    </row>
    <row r="530" spans="2:5" x14ac:dyDescent="0.2">
      <c r="B530" s="10"/>
      <c r="C530" s="12" t="s">
        <v>1037</v>
      </c>
      <c r="D530" s="12" t="s">
        <v>1038</v>
      </c>
      <c r="E530" s="11">
        <v>1</v>
      </c>
    </row>
    <row r="531" spans="2:5" x14ac:dyDescent="0.2">
      <c r="B531" s="10"/>
      <c r="C531" s="12" t="s">
        <v>1039</v>
      </c>
      <c r="D531" s="12" t="s">
        <v>991</v>
      </c>
      <c r="E531" s="11">
        <v>1</v>
      </c>
    </row>
    <row r="532" spans="2:5" x14ac:dyDescent="0.2">
      <c r="B532" s="10"/>
      <c r="C532" s="12" t="s">
        <v>1040</v>
      </c>
      <c r="D532" s="12" t="s">
        <v>1041</v>
      </c>
      <c r="E532" s="11">
        <v>1</v>
      </c>
    </row>
    <row r="533" spans="2:5" x14ac:dyDescent="0.2">
      <c r="B533" s="10"/>
      <c r="C533" s="12" t="s">
        <v>1042</v>
      </c>
      <c r="D533" s="12" t="s">
        <v>995</v>
      </c>
      <c r="E533" s="11">
        <v>1</v>
      </c>
    </row>
    <row r="534" spans="2:5" x14ac:dyDescent="0.2">
      <c r="B534" s="10"/>
      <c r="C534" s="12" t="s">
        <v>1043</v>
      </c>
      <c r="D534" s="12" t="s">
        <v>997</v>
      </c>
      <c r="E534" s="11">
        <v>1</v>
      </c>
    </row>
    <row r="535" spans="2:5" x14ac:dyDescent="0.2">
      <c r="B535" s="10"/>
      <c r="C535" s="12" t="s">
        <v>1044</v>
      </c>
      <c r="D535" s="12" t="s">
        <v>1024</v>
      </c>
      <c r="E535" s="11">
        <v>1</v>
      </c>
    </row>
    <row r="536" spans="2:5" x14ac:dyDescent="0.2">
      <c r="B536" s="10"/>
      <c r="C536" s="12" t="s">
        <v>1045</v>
      </c>
      <c r="D536" s="12" t="s">
        <v>999</v>
      </c>
      <c r="E536" s="11">
        <v>1</v>
      </c>
    </row>
    <row r="537" spans="2:5" x14ac:dyDescent="0.2">
      <c r="B537" s="10"/>
      <c r="C537" s="12" t="s">
        <v>1046</v>
      </c>
      <c r="D537" s="12" t="s">
        <v>1047</v>
      </c>
      <c r="E537" s="11">
        <v>1</v>
      </c>
    </row>
    <row r="538" spans="2:5" x14ac:dyDescent="0.2">
      <c r="B538" s="10"/>
      <c r="C538" s="12" t="s">
        <v>1048</v>
      </c>
      <c r="D538" s="12" t="s">
        <v>1049</v>
      </c>
      <c r="E538" s="11">
        <v>1</v>
      </c>
    </row>
    <row r="539" spans="2:5" x14ac:dyDescent="0.2">
      <c r="B539" s="10"/>
      <c r="C539" s="12" t="s">
        <v>1050</v>
      </c>
      <c r="D539" s="12" t="s">
        <v>1051</v>
      </c>
      <c r="E539" s="11">
        <v>1</v>
      </c>
    </row>
    <row r="540" spans="2:5" x14ac:dyDescent="0.2">
      <c r="B540" s="10"/>
      <c r="C540" s="12" t="s">
        <v>1052</v>
      </c>
      <c r="D540" s="12" t="s">
        <v>1011</v>
      </c>
      <c r="E540" s="11">
        <v>1</v>
      </c>
    </row>
    <row r="541" spans="2:5" x14ac:dyDescent="0.2">
      <c r="B541" s="10"/>
      <c r="C541" s="12" t="s">
        <v>1053</v>
      </c>
      <c r="D541" s="12" t="s">
        <v>1054</v>
      </c>
      <c r="E541" s="11">
        <v>1</v>
      </c>
    </row>
    <row r="542" spans="2:5" x14ac:dyDescent="0.2">
      <c r="B542" s="10"/>
      <c r="C542" s="12" t="s">
        <v>1055</v>
      </c>
      <c r="D542" s="12" t="s">
        <v>1013</v>
      </c>
      <c r="E542" s="11">
        <v>1</v>
      </c>
    </row>
    <row r="543" spans="2:5" x14ac:dyDescent="0.2">
      <c r="B543" s="10"/>
      <c r="C543" s="12" t="s">
        <v>1056</v>
      </c>
      <c r="D543" s="12" t="s">
        <v>1057</v>
      </c>
      <c r="E543" s="11">
        <v>1</v>
      </c>
    </row>
    <row r="544" spans="2:5" x14ac:dyDescent="0.2">
      <c r="B544" s="10"/>
      <c r="C544" s="12" t="s">
        <v>1058</v>
      </c>
      <c r="D544" s="12" t="s">
        <v>1059</v>
      </c>
      <c r="E544" s="11">
        <v>1</v>
      </c>
    </row>
    <row r="545" spans="2:5" x14ac:dyDescent="0.2">
      <c r="B545" s="10"/>
      <c r="C545" s="12" t="s">
        <v>1060</v>
      </c>
      <c r="D545" s="12" t="s">
        <v>1061</v>
      </c>
      <c r="E545" s="11">
        <v>1</v>
      </c>
    </row>
    <row r="546" spans="2:5" x14ac:dyDescent="0.2">
      <c r="B546" s="10"/>
      <c r="C546" s="12" t="s">
        <v>1062</v>
      </c>
      <c r="D546" s="12" t="s">
        <v>1063</v>
      </c>
      <c r="E546" s="11">
        <v>1</v>
      </c>
    </row>
    <row r="547" spans="2:5" x14ac:dyDescent="0.2">
      <c r="B547" s="10"/>
      <c r="C547" s="12" t="s">
        <v>1064</v>
      </c>
      <c r="D547" s="12" t="s">
        <v>1065</v>
      </c>
      <c r="E547" s="11">
        <v>1</v>
      </c>
    </row>
    <row r="548" spans="2:5" x14ac:dyDescent="0.2">
      <c r="B548" s="10"/>
      <c r="C548" s="12" t="s">
        <v>1066</v>
      </c>
      <c r="D548" s="12" t="s">
        <v>1067</v>
      </c>
      <c r="E548" s="11">
        <v>1</v>
      </c>
    </row>
    <row r="549" spans="2:5" x14ac:dyDescent="0.2">
      <c r="B549" s="10"/>
      <c r="C549" s="12" t="s">
        <v>1068</v>
      </c>
      <c r="D549" s="12" t="s">
        <v>1069</v>
      </c>
      <c r="E549" s="11">
        <v>1</v>
      </c>
    </row>
    <row r="550" spans="2:5" x14ac:dyDescent="0.2">
      <c r="B550" s="10"/>
      <c r="C550" s="12" t="s">
        <v>1070</v>
      </c>
      <c r="D550" s="12" t="s">
        <v>1071</v>
      </c>
      <c r="E550" s="11">
        <v>1</v>
      </c>
    </row>
    <row r="551" spans="2:5" x14ac:dyDescent="0.2">
      <c r="B551" s="10"/>
      <c r="C551" s="12" t="s">
        <v>1072</v>
      </c>
      <c r="D551" s="12" t="s">
        <v>1073</v>
      </c>
      <c r="E551" s="11">
        <v>1</v>
      </c>
    </row>
    <row r="552" spans="2:5" x14ac:dyDescent="0.2">
      <c r="B552" s="10"/>
      <c r="C552" s="12" t="s">
        <v>1074</v>
      </c>
      <c r="D552" s="12" t="s">
        <v>1075</v>
      </c>
      <c r="E552" s="11">
        <v>1</v>
      </c>
    </row>
    <row r="553" spans="2:5" x14ac:dyDescent="0.2">
      <c r="B553" s="10"/>
      <c r="C553" s="12" t="s">
        <v>1076</v>
      </c>
      <c r="D553" s="12" t="s">
        <v>1077</v>
      </c>
      <c r="E553" s="11">
        <v>1</v>
      </c>
    </row>
    <row r="554" spans="2:5" x14ac:dyDescent="0.2">
      <c r="B554" s="10"/>
      <c r="C554" s="12" t="s">
        <v>1078</v>
      </c>
      <c r="D554" s="12" t="s">
        <v>1079</v>
      </c>
      <c r="E554" s="11">
        <v>1</v>
      </c>
    </row>
    <row r="555" spans="2:5" x14ac:dyDescent="0.2">
      <c r="B555" s="10"/>
      <c r="C555" s="12" t="s">
        <v>1080</v>
      </c>
      <c r="D555" s="12" t="s">
        <v>1081</v>
      </c>
      <c r="E555" s="11">
        <v>1</v>
      </c>
    </row>
    <row r="556" spans="2:5" x14ac:dyDescent="0.2">
      <c r="B556" s="10"/>
      <c r="C556" s="12" t="s">
        <v>1082</v>
      </c>
      <c r="D556" s="12" t="s">
        <v>1083</v>
      </c>
      <c r="E556" s="11">
        <v>1</v>
      </c>
    </row>
    <row r="557" spans="2:5" x14ac:dyDescent="0.2">
      <c r="B557" s="10"/>
      <c r="C557" s="12" t="s">
        <v>1084</v>
      </c>
      <c r="D557" s="12" t="s">
        <v>1085</v>
      </c>
      <c r="E557" s="11">
        <v>1</v>
      </c>
    </row>
    <row r="558" spans="2:5" x14ac:dyDescent="0.2">
      <c r="B558" s="10"/>
      <c r="C558" s="12" t="s">
        <v>1086</v>
      </c>
      <c r="D558" s="12" t="s">
        <v>1087</v>
      </c>
      <c r="E558" s="11">
        <v>1</v>
      </c>
    </row>
    <row r="559" spans="2:5" x14ac:dyDescent="0.2">
      <c r="B559" s="10"/>
      <c r="C559" s="12" t="s">
        <v>1088</v>
      </c>
      <c r="D559" s="12" t="s">
        <v>1089</v>
      </c>
      <c r="E559" s="11">
        <v>1</v>
      </c>
    </row>
    <row r="560" spans="2:5" x14ac:dyDescent="0.2">
      <c r="B560" s="10"/>
      <c r="C560" s="12" t="s">
        <v>1090</v>
      </c>
      <c r="D560" s="12" t="s">
        <v>1091</v>
      </c>
      <c r="E560" s="11">
        <v>1</v>
      </c>
    </row>
    <row r="561" spans="2:5" x14ac:dyDescent="0.2">
      <c r="B561" s="10"/>
      <c r="C561" s="12" t="s">
        <v>1092</v>
      </c>
      <c r="D561" s="12" t="s">
        <v>1093</v>
      </c>
      <c r="E561" s="11">
        <v>1</v>
      </c>
    </row>
    <row r="562" spans="2:5" x14ac:dyDescent="0.2">
      <c r="B562" s="10"/>
      <c r="C562" s="12" t="s">
        <v>1094</v>
      </c>
      <c r="D562" s="12" t="s">
        <v>1095</v>
      </c>
      <c r="E562" s="11">
        <v>1</v>
      </c>
    </row>
    <row r="563" spans="2:5" x14ac:dyDescent="0.2">
      <c r="B563" s="10"/>
      <c r="C563" s="12" t="s">
        <v>1096</v>
      </c>
      <c r="D563" s="12" t="s">
        <v>1097</v>
      </c>
      <c r="E563" s="11">
        <v>1</v>
      </c>
    </row>
    <row r="564" spans="2:5" x14ac:dyDescent="0.2">
      <c r="B564" s="10"/>
      <c r="C564" s="12" t="s">
        <v>1098</v>
      </c>
      <c r="D564" s="12" t="s">
        <v>1099</v>
      </c>
      <c r="E564" s="11">
        <v>1</v>
      </c>
    </row>
    <row r="565" spans="2:5" x14ac:dyDescent="0.2">
      <c r="B565" s="10"/>
      <c r="C565" s="12" t="s">
        <v>1100</v>
      </c>
      <c r="D565" s="12" t="s">
        <v>1101</v>
      </c>
      <c r="E565" s="11">
        <v>1</v>
      </c>
    </row>
    <row r="566" spans="2:5" x14ac:dyDescent="0.2">
      <c r="B566" s="10"/>
      <c r="C566" s="12" t="s">
        <v>1102</v>
      </c>
      <c r="D566" s="12" t="s">
        <v>1103</v>
      </c>
      <c r="E566" s="11">
        <v>1</v>
      </c>
    </row>
    <row r="567" spans="2:5" x14ac:dyDescent="0.2">
      <c r="B567" s="10"/>
      <c r="C567" s="12" t="s">
        <v>1104</v>
      </c>
      <c r="D567" s="12" t="s">
        <v>1105</v>
      </c>
      <c r="E567" s="11">
        <v>1</v>
      </c>
    </row>
    <row r="568" spans="2:5" x14ac:dyDescent="0.2">
      <c r="B568" s="10"/>
      <c r="C568" s="12" t="s">
        <v>1106</v>
      </c>
      <c r="D568" s="12" t="s">
        <v>1107</v>
      </c>
      <c r="E568" s="11">
        <v>1</v>
      </c>
    </row>
    <row r="569" spans="2:5" x14ac:dyDescent="0.2">
      <c r="B569" s="10"/>
      <c r="C569" s="12" t="s">
        <v>1108</v>
      </c>
      <c r="D569" s="12" t="s">
        <v>1109</v>
      </c>
      <c r="E569" s="11">
        <v>1</v>
      </c>
    </row>
    <row r="570" spans="2:5" x14ac:dyDescent="0.2">
      <c r="B570" s="10"/>
      <c r="C570" s="12" t="s">
        <v>1110</v>
      </c>
      <c r="D570" s="12" t="s">
        <v>1111</v>
      </c>
      <c r="E570" s="11">
        <v>1</v>
      </c>
    </row>
    <row r="571" spans="2:5" x14ac:dyDescent="0.2">
      <c r="B571" s="10"/>
      <c r="C571" s="12" t="s">
        <v>1112</v>
      </c>
      <c r="D571" s="12" t="s">
        <v>1113</v>
      </c>
      <c r="E571" s="11">
        <v>1</v>
      </c>
    </row>
    <row r="572" spans="2:5" x14ac:dyDescent="0.2">
      <c r="B572" s="10"/>
      <c r="C572" s="12" t="s">
        <v>1114</v>
      </c>
      <c r="D572" s="12" t="s">
        <v>1115</v>
      </c>
      <c r="E572" s="11">
        <v>1</v>
      </c>
    </row>
    <row r="573" spans="2:5" x14ac:dyDescent="0.2">
      <c r="B573" s="10"/>
      <c r="C573" s="12" t="s">
        <v>1116</v>
      </c>
      <c r="D573" s="12" t="s">
        <v>1117</v>
      </c>
      <c r="E573" s="11">
        <v>1</v>
      </c>
    </row>
    <row r="574" spans="2:5" x14ac:dyDescent="0.2">
      <c r="B574" s="10"/>
      <c r="C574" s="12" t="s">
        <v>1118</v>
      </c>
      <c r="D574" s="12" t="s">
        <v>1119</v>
      </c>
      <c r="E574" s="11">
        <v>1</v>
      </c>
    </row>
    <row r="575" spans="2:5" x14ac:dyDescent="0.2">
      <c r="B575" s="10"/>
      <c r="C575" s="12" t="s">
        <v>1120</v>
      </c>
      <c r="D575" s="12" t="s">
        <v>1121</v>
      </c>
      <c r="E575" s="11">
        <v>1</v>
      </c>
    </row>
    <row r="576" spans="2:5" x14ac:dyDescent="0.2">
      <c r="B576" s="10"/>
      <c r="C576" s="12" t="s">
        <v>1122</v>
      </c>
      <c r="D576" s="12" t="s">
        <v>1123</v>
      </c>
      <c r="E576" s="11">
        <v>1</v>
      </c>
    </row>
    <row r="577" spans="2:5" x14ac:dyDescent="0.2">
      <c r="B577" s="10"/>
      <c r="C577" s="12" t="s">
        <v>1124</v>
      </c>
      <c r="D577" s="12" t="s">
        <v>1125</v>
      </c>
      <c r="E577" s="11">
        <v>1</v>
      </c>
    </row>
    <row r="578" spans="2:5" x14ac:dyDescent="0.2">
      <c r="B578" s="10"/>
      <c r="C578" s="12" t="s">
        <v>1126</v>
      </c>
      <c r="D578" s="12" t="s">
        <v>1127</v>
      </c>
      <c r="E578" s="11">
        <v>1</v>
      </c>
    </row>
    <row r="579" spans="2:5" x14ac:dyDescent="0.2">
      <c r="B579" s="10"/>
      <c r="C579" s="12" t="s">
        <v>1128</v>
      </c>
      <c r="D579" s="12" t="s">
        <v>1129</v>
      </c>
      <c r="E579" s="11">
        <v>1</v>
      </c>
    </row>
    <row r="580" spans="2:5" x14ac:dyDescent="0.2">
      <c r="B580" s="10"/>
      <c r="C580" s="12" t="s">
        <v>1130</v>
      </c>
      <c r="D580" s="12" t="s">
        <v>1131</v>
      </c>
      <c r="E580" s="11">
        <v>1</v>
      </c>
    </row>
    <row r="581" spans="2:5" x14ac:dyDescent="0.2">
      <c r="B581" s="10"/>
      <c r="C581" s="12" t="s">
        <v>1132</v>
      </c>
      <c r="D581" s="12" t="s">
        <v>1133</v>
      </c>
      <c r="E581" s="11">
        <v>1</v>
      </c>
    </row>
    <row r="582" spans="2:5" x14ac:dyDescent="0.2">
      <c r="B582" s="10"/>
      <c r="C582" s="12" t="s">
        <v>1134</v>
      </c>
      <c r="D582" s="12" t="s">
        <v>1135</v>
      </c>
      <c r="E582" s="11">
        <v>1</v>
      </c>
    </row>
    <row r="583" spans="2:5" x14ac:dyDescent="0.2">
      <c r="B583" s="10"/>
      <c r="C583" s="12" t="s">
        <v>1136</v>
      </c>
      <c r="D583" s="12" t="s">
        <v>1137</v>
      </c>
      <c r="E583" s="11">
        <v>1</v>
      </c>
    </row>
    <row r="584" spans="2:5" x14ac:dyDescent="0.2">
      <c r="B584" s="10"/>
      <c r="C584" s="12" t="s">
        <v>1138</v>
      </c>
      <c r="D584" s="12" t="s">
        <v>1139</v>
      </c>
      <c r="E584" s="11">
        <v>1</v>
      </c>
    </row>
    <row r="585" spans="2:5" x14ac:dyDescent="0.2">
      <c r="B585" s="10"/>
      <c r="C585" s="12" t="s">
        <v>1140</v>
      </c>
      <c r="D585" s="12" t="s">
        <v>1141</v>
      </c>
      <c r="E585" s="11">
        <v>1</v>
      </c>
    </row>
    <row r="586" spans="2:5" x14ac:dyDescent="0.2">
      <c r="B586" s="10"/>
      <c r="C586" s="12" t="s">
        <v>1142</v>
      </c>
      <c r="D586" s="12" t="s">
        <v>1143</v>
      </c>
      <c r="E586" s="11">
        <v>1</v>
      </c>
    </row>
    <row r="587" spans="2:5" x14ac:dyDescent="0.2">
      <c r="B587" s="10"/>
      <c r="C587" s="12" t="s">
        <v>1144</v>
      </c>
      <c r="D587" s="12" t="s">
        <v>1145</v>
      </c>
      <c r="E587" s="11">
        <v>1</v>
      </c>
    </row>
    <row r="588" spans="2:5" x14ac:dyDescent="0.2">
      <c r="B588" s="10"/>
      <c r="C588" s="12" t="s">
        <v>1146</v>
      </c>
      <c r="D588" s="12" t="s">
        <v>1147</v>
      </c>
      <c r="E588" s="11">
        <v>1</v>
      </c>
    </row>
    <row r="589" spans="2:5" x14ac:dyDescent="0.2">
      <c r="B589" s="10"/>
      <c r="C589" s="12" t="s">
        <v>1148</v>
      </c>
      <c r="D589" s="12" t="s">
        <v>1149</v>
      </c>
      <c r="E589" s="11">
        <v>1</v>
      </c>
    </row>
    <row r="590" spans="2:5" x14ac:dyDescent="0.2">
      <c r="B590" s="10"/>
      <c r="C590" s="12" t="s">
        <v>1150</v>
      </c>
      <c r="D590" s="12" t="s">
        <v>1151</v>
      </c>
      <c r="E590" s="11">
        <v>1</v>
      </c>
    </row>
    <row r="591" spans="2:5" x14ac:dyDescent="0.2">
      <c r="B591" s="10"/>
      <c r="C591" s="12" t="s">
        <v>1152</v>
      </c>
      <c r="D591" s="12" t="s">
        <v>1153</v>
      </c>
      <c r="E591" s="11">
        <v>1</v>
      </c>
    </row>
    <row r="592" spans="2:5" x14ac:dyDescent="0.2">
      <c r="B592" s="10"/>
      <c r="C592" s="12" t="s">
        <v>1154</v>
      </c>
      <c r="D592" s="12" t="s">
        <v>1155</v>
      </c>
      <c r="E592" s="11">
        <v>1</v>
      </c>
    </row>
    <row r="593" spans="2:5" x14ac:dyDescent="0.2">
      <c r="B593" s="10"/>
      <c r="C593" s="12" t="s">
        <v>1156</v>
      </c>
      <c r="D593" s="12" t="s">
        <v>1157</v>
      </c>
      <c r="E593" s="11">
        <v>1</v>
      </c>
    </row>
    <row r="594" spans="2:5" x14ac:dyDescent="0.2">
      <c r="B594" s="10"/>
      <c r="C594" s="12" t="s">
        <v>1158</v>
      </c>
      <c r="D594" s="12" t="s">
        <v>1159</v>
      </c>
      <c r="E594" s="11">
        <v>1</v>
      </c>
    </row>
    <row r="595" spans="2:5" x14ac:dyDescent="0.2">
      <c r="B595" s="10"/>
      <c r="C595" s="12" t="s">
        <v>1160</v>
      </c>
      <c r="D595" s="12" t="s">
        <v>1161</v>
      </c>
      <c r="E595" s="11">
        <v>1</v>
      </c>
    </row>
    <row r="596" spans="2:5" x14ac:dyDescent="0.2">
      <c r="B596" s="10"/>
      <c r="C596" s="12" t="s">
        <v>1162</v>
      </c>
      <c r="D596" s="12" t="s">
        <v>1163</v>
      </c>
      <c r="E596" s="11">
        <v>1</v>
      </c>
    </row>
    <row r="597" spans="2:5" x14ac:dyDescent="0.2">
      <c r="B597" s="10"/>
      <c r="C597" s="12" t="s">
        <v>1164</v>
      </c>
      <c r="D597" s="12" t="s">
        <v>1165</v>
      </c>
      <c r="E597" s="11">
        <v>1</v>
      </c>
    </row>
    <row r="598" spans="2:5" x14ac:dyDescent="0.2">
      <c r="B598" s="10"/>
      <c r="C598" s="12" t="s">
        <v>1166</v>
      </c>
      <c r="D598" s="12" t="s">
        <v>1167</v>
      </c>
      <c r="E598" s="11">
        <v>1</v>
      </c>
    </row>
    <row r="599" spans="2:5" x14ac:dyDescent="0.2">
      <c r="B599" s="10"/>
      <c r="C599" s="12" t="s">
        <v>1168</v>
      </c>
      <c r="D599" s="12" t="s">
        <v>1169</v>
      </c>
      <c r="E599" s="11">
        <v>1</v>
      </c>
    </row>
    <row r="600" spans="2:5" x14ac:dyDescent="0.2">
      <c r="B600" s="10"/>
      <c r="C600" s="12" t="s">
        <v>1170</v>
      </c>
      <c r="D600" s="12" t="s">
        <v>1171</v>
      </c>
      <c r="E600" s="11">
        <v>1</v>
      </c>
    </row>
    <row r="601" spans="2:5" x14ac:dyDescent="0.2">
      <c r="B601" s="10"/>
      <c r="C601" s="12" t="s">
        <v>1172</v>
      </c>
      <c r="D601" s="12" t="s">
        <v>1173</v>
      </c>
      <c r="E601" s="11">
        <v>1</v>
      </c>
    </row>
    <row r="602" spans="2:5" x14ac:dyDescent="0.2">
      <c r="B602" s="10"/>
      <c r="C602" s="12" t="s">
        <v>1174</v>
      </c>
      <c r="D602" s="12" t="s">
        <v>1175</v>
      </c>
      <c r="E602" s="11">
        <v>1</v>
      </c>
    </row>
    <row r="603" spans="2:5" x14ac:dyDescent="0.2">
      <c r="B603" s="10"/>
      <c r="C603" s="12" t="s">
        <v>1176</v>
      </c>
      <c r="D603" s="12" t="s">
        <v>1177</v>
      </c>
      <c r="E603" s="11">
        <v>1</v>
      </c>
    </row>
    <row r="604" spans="2:5" x14ac:dyDescent="0.2">
      <c r="B604" s="10"/>
      <c r="C604" s="12" t="s">
        <v>1178</v>
      </c>
      <c r="D604" s="12" t="s">
        <v>1179</v>
      </c>
      <c r="E604" s="11">
        <v>1</v>
      </c>
    </row>
    <row r="605" spans="2:5" x14ac:dyDescent="0.2">
      <c r="B605" s="10"/>
      <c r="C605" s="12" t="s">
        <v>1180</v>
      </c>
      <c r="D605" s="12" t="s">
        <v>1181</v>
      </c>
      <c r="E605" s="11">
        <v>1</v>
      </c>
    </row>
    <row r="606" spans="2:5" x14ac:dyDescent="0.2">
      <c r="B606" s="10"/>
      <c r="C606" s="12" t="s">
        <v>1182</v>
      </c>
      <c r="D606" s="12" t="s">
        <v>1183</v>
      </c>
      <c r="E606" s="11">
        <v>1</v>
      </c>
    </row>
    <row r="607" spans="2:5" x14ac:dyDescent="0.2">
      <c r="B607" s="10"/>
      <c r="C607" s="12" t="s">
        <v>1184</v>
      </c>
      <c r="D607" s="12" t="s">
        <v>1185</v>
      </c>
      <c r="E607" s="11">
        <v>1</v>
      </c>
    </row>
    <row r="608" spans="2:5" x14ac:dyDescent="0.2">
      <c r="B608" s="10"/>
      <c r="C608" s="12" t="s">
        <v>1186</v>
      </c>
      <c r="D608" s="12" t="s">
        <v>1187</v>
      </c>
      <c r="E608" s="11">
        <v>1</v>
      </c>
    </row>
    <row r="609" spans="2:5" x14ac:dyDescent="0.2">
      <c r="B609" s="10"/>
      <c r="C609" s="12" t="s">
        <v>1188</v>
      </c>
      <c r="D609" s="12" t="s">
        <v>1189</v>
      </c>
      <c r="E609" s="11">
        <v>1</v>
      </c>
    </row>
    <row r="610" spans="2:5" x14ac:dyDescent="0.2">
      <c r="B610" s="10"/>
      <c r="C610" s="12" t="s">
        <v>1190</v>
      </c>
      <c r="D610" s="12" t="s">
        <v>1191</v>
      </c>
      <c r="E610" s="11">
        <v>1</v>
      </c>
    </row>
    <row r="611" spans="2:5" x14ac:dyDescent="0.2">
      <c r="B611" s="10"/>
      <c r="C611" s="12" t="s">
        <v>1192</v>
      </c>
      <c r="D611" s="12" t="s">
        <v>1193</v>
      </c>
      <c r="E611" s="11">
        <v>1</v>
      </c>
    </row>
    <row r="612" spans="2:5" x14ac:dyDescent="0.2">
      <c r="B612" s="10"/>
      <c r="C612" s="12" t="s">
        <v>1194</v>
      </c>
      <c r="D612" s="12" t="s">
        <v>1195</v>
      </c>
      <c r="E612" s="11">
        <v>1</v>
      </c>
    </row>
    <row r="613" spans="2:5" x14ac:dyDescent="0.2">
      <c r="B613" s="10"/>
      <c r="C613" s="12" t="s">
        <v>1196</v>
      </c>
      <c r="D613" s="12" t="s">
        <v>1197</v>
      </c>
      <c r="E613" s="11">
        <v>1</v>
      </c>
    </row>
    <row r="614" spans="2:5" x14ac:dyDescent="0.2">
      <c r="B614" s="10"/>
      <c r="C614" s="12" t="s">
        <v>1198</v>
      </c>
      <c r="D614" s="12" t="s">
        <v>1199</v>
      </c>
      <c r="E614" s="11">
        <v>1</v>
      </c>
    </row>
    <row r="615" spans="2:5" x14ac:dyDescent="0.2">
      <c r="B615" s="10"/>
      <c r="C615" s="12" t="s">
        <v>1200</v>
      </c>
      <c r="D615" s="12" t="s">
        <v>1201</v>
      </c>
      <c r="E615" s="11">
        <v>1</v>
      </c>
    </row>
    <row r="616" spans="2:5" x14ac:dyDescent="0.2">
      <c r="B616" s="10"/>
      <c r="C616" s="12" t="s">
        <v>1202</v>
      </c>
      <c r="D616" s="12" t="s">
        <v>1203</v>
      </c>
      <c r="E616" s="11">
        <v>1</v>
      </c>
    </row>
    <row r="617" spans="2:5" x14ac:dyDescent="0.2">
      <c r="B617" s="10"/>
      <c r="C617" s="12" t="s">
        <v>1204</v>
      </c>
      <c r="D617" s="12" t="s">
        <v>1205</v>
      </c>
      <c r="E617" s="11">
        <v>1</v>
      </c>
    </row>
    <row r="618" spans="2:5" x14ac:dyDescent="0.2">
      <c r="B618" s="10"/>
      <c r="C618" s="12" t="s">
        <v>1206</v>
      </c>
      <c r="D618" s="12" t="s">
        <v>1207</v>
      </c>
      <c r="E618" s="11">
        <v>1</v>
      </c>
    </row>
    <row r="619" spans="2:5" x14ac:dyDescent="0.2">
      <c r="B619" s="10"/>
      <c r="C619" s="12" t="s">
        <v>1208</v>
      </c>
      <c r="D619" s="12" t="s">
        <v>1209</v>
      </c>
      <c r="E619" s="11">
        <v>1</v>
      </c>
    </row>
    <row r="620" spans="2:5" x14ac:dyDescent="0.2">
      <c r="B620" s="10"/>
      <c r="C620" s="12" t="s">
        <v>1210</v>
      </c>
      <c r="D620" s="12" t="s">
        <v>1211</v>
      </c>
      <c r="E620" s="11">
        <v>1</v>
      </c>
    </row>
    <row r="621" spans="2:5" x14ac:dyDescent="0.2">
      <c r="B621" s="10"/>
      <c r="C621" s="12" t="s">
        <v>1212</v>
      </c>
      <c r="D621" s="12" t="s">
        <v>1213</v>
      </c>
      <c r="E621" s="11">
        <v>1</v>
      </c>
    </row>
    <row r="622" spans="2:5" x14ac:dyDescent="0.2">
      <c r="B622" s="10"/>
      <c r="C622" s="12" t="s">
        <v>1214</v>
      </c>
      <c r="D622" s="12" t="s">
        <v>1215</v>
      </c>
      <c r="E622" s="11">
        <v>1</v>
      </c>
    </row>
    <row r="623" spans="2:5" x14ac:dyDescent="0.2">
      <c r="B623" s="10"/>
      <c r="C623" s="12" t="s">
        <v>1216</v>
      </c>
      <c r="D623" s="12" t="s">
        <v>1217</v>
      </c>
      <c r="E623" s="11">
        <v>1</v>
      </c>
    </row>
    <row r="624" spans="2:5" x14ac:dyDescent="0.2">
      <c r="B624" s="10"/>
      <c r="C624" s="12" t="s">
        <v>1218</v>
      </c>
      <c r="D624" s="12" t="s">
        <v>1219</v>
      </c>
      <c r="E624" s="11">
        <v>1</v>
      </c>
    </row>
    <row r="625" spans="2:5" x14ac:dyDescent="0.2">
      <c r="B625" s="10"/>
      <c r="C625" s="12" t="s">
        <v>1220</v>
      </c>
      <c r="D625" s="12" t="s">
        <v>1221</v>
      </c>
      <c r="E625" s="11">
        <v>1</v>
      </c>
    </row>
    <row r="626" spans="2:5" x14ac:dyDescent="0.2">
      <c r="B626" s="10"/>
      <c r="C626" s="12" t="s">
        <v>1222</v>
      </c>
      <c r="D626" s="12" t="s">
        <v>1223</v>
      </c>
      <c r="E626" s="11">
        <v>1</v>
      </c>
    </row>
    <row r="627" spans="2:5" x14ac:dyDescent="0.2">
      <c r="B627" s="10"/>
      <c r="C627" s="12" t="s">
        <v>1224</v>
      </c>
      <c r="D627" s="12" t="s">
        <v>1225</v>
      </c>
      <c r="E627" s="11">
        <v>1</v>
      </c>
    </row>
    <row r="628" spans="2:5" x14ac:dyDescent="0.2">
      <c r="B628" s="10"/>
      <c r="C628" s="12" t="s">
        <v>1226</v>
      </c>
      <c r="D628" s="12" t="s">
        <v>1227</v>
      </c>
      <c r="E628" s="11">
        <v>1</v>
      </c>
    </row>
    <row r="629" spans="2:5" x14ac:dyDescent="0.2">
      <c r="B629" s="10"/>
      <c r="C629" s="12" t="s">
        <v>1228</v>
      </c>
      <c r="D629" s="12" t="s">
        <v>1229</v>
      </c>
      <c r="E629" s="11">
        <v>1</v>
      </c>
    </row>
    <row r="630" spans="2:5" x14ac:dyDescent="0.2">
      <c r="B630" s="10"/>
      <c r="C630" s="12" t="s">
        <v>1230</v>
      </c>
      <c r="D630" s="12" t="s">
        <v>1231</v>
      </c>
      <c r="E630" s="11">
        <v>1</v>
      </c>
    </row>
    <row r="631" spans="2:5" x14ac:dyDescent="0.2">
      <c r="B631" s="10"/>
      <c r="C631" s="12" t="s">
        <v>1232</v>
      </c>
      <c r="D631" s="12" t="s">
        <v>1233</v>
      </c>
      <c r="E631" s="11">
        <v>1</v>
      </c>
    </row>
    <row r="632" spans="2:5" x14ac:dyDescent="0.2">
      <c r="B632" s="10"/>
      <c r="C632" s="12" t="s">
        <v>1234</v>
      </c>
      <c r="D632" s="12" t="s">
        <v>1235</v>
      </c>
      <c r="E632" s="11">
        <v>1</v>
      </c>
    </row>
    <row r="633" spans="2:5" x14ac:dyDescent="0.2">
      <c r="B633" s="10"/>
      <c r="C633" s="12" t="s">
        <v>1236</v>
      </c>
      <c r="D633" s="12" t="s">
        <v>1237</v>
      </c>
      <c r="E633" s="11">
        <v>1</v>
      </c>
    </row>
    <row r="634" spans="2:5" x14ac:dyDescent="0.2">
      <c r="B634" s="10"/>
      <c r="C634" s="12" t="s">
        <v>1238</v>
      </c>
      <c r="D634" s="12" t="s">
        <v>1239</v>
      </c>
      <c r="E634" s="11">
        <v>1</v>
      </c>
    </row>
    <row r="635" spans="2:5" x14ac:dyDescent="0.2">
      <c r="B635" s="10"/>
      <c r="C635" s="12" t="s">
        <v>1240</v>
      </c>
      <c r="D635" s="12" t="s">
        <v>1241</v>
      </c>
      <c r="E635" s="11">
        <v>1</v>
      </c>
    </row>
    <row r="636" spans="2:5" x14ac:dyDescent="0.2">
      <c r="B636" s="10"/>
      <c r="C636" s="12" t="s">
        <v>1242</v>
      </c>
      <c r="D636" s="12" t="s">
        <v>1243</v>
      </c>
      <c r="E636" s="11">
        <v>1</v>
      </c>
    </row>
    <row r="637" spans="2:5" x14ac:dyDescent="0.2">
      <c r="B637" s="10"/>
      <c r="C637" s="12" t="s">
        <v>1244</v>
      </c>
      <c r="D637" s="12" t="s">
        <v>1245</v>
      </c>
      <c r="E637" s="11">
        <v>1</v>
      </c>
    </row>
    <row r="638" spans="2:5" x14ac:dyDescent="0.2">
      <c r="B638" s="10"/>
      <c r="C638" s="12" t="s">
        <v>1246</v>
      </c>
      <c r="D638" s="12" t="s">
        <v>1247</v>
      </c>
      <c r="E638" s="11">
        <v>1</v>
      </c>
    </row>
    <row r="639" spans="2:5" x14ac:dyDescent="0.2">
      <c r="B639" s="10"/>
      <c r="C639" s="12" t="s">
        <v>1248</v>
      </c>
      <c r="D639" s="12" t="s">
        <v>1249</v>
      </c>
      <c r="E639" s="11">
        <v>1</v>
      </c>
    </row>
    <row r="640" spans="2:5" x14ac:dyDescent="0.2">
      <c r="B640" s="10"/>
      <c r="C640" s="12" t="s">
        <v>1250</v>
      </c>
      <c r="D640" s="12" t="s">
        <v>1251</v>
      </c>
      <c r="E640" s="11">
        <v>1</v>
      </c>
    </row>
    <row r="641" spans="2:5" x14ac:dyDescent="0.2">
      <c r="B641" s="10"/>
      <c r="C641" s="12" t="s">
        <v>1252</v>
      </c>
      <c r="D641" s="12" t="s">
        <v>1253</v>
      </c>
      <c r="E641" s="11">
        <v>1</v>
      </c>
    </row>
    <row r="642" spans="2:5" x14ac:dyDescent="0.2">
      <c r="B642" s="10"/>
      <c r="C642" s="12" t="s">
        <v>1254</v>
      </c>
      <c r="D642" s="12" t="s">
        <v>1255</v>
      </c>
      <c r="E642" s="11">
        <v>1</v>
      </c>
    </row>
    <row r="643" spans="2:5" x14ac:dyDescent="0.2">
      <c r="B643" s="10"/>
      <c r="C643" s="12" t="s">
        <v>1256</v>
      </c>
      <c r="D643" s="12" t="s">
        <v>1257</v>
      </c>
      <c r="E643" s="11">
        <v>1</v>
      </c>
    </row>
    <row r="644" spans="2:5" x14ac:dyDescent="0.2">
      <c r="B644" s="10"/>
      <c r="C644" s="12" t="s">
        <v>1258</v>
      </c>
      <c r="D644" s="12" t="s">
        <v>1259</v>
      </c>
      <c r="E644" s="11">
        <v>1</v>
      </c>
    </row>
    <row r="645" spans="2:5" x14ac:dyDescent="0.2">
      <c r="B645" s="10"/>
      <c r="C645" s="12" t="s">
        <v>1260</v>
      </c>
      <c r="D645" s="12" t="s">
        <v>1261</v>
      </c>
      <c r="E645" s="11">
        <v>1</v>
      </c>
    </row>
    <row r="646" spans="2:5" x14ac:dyDescent="0.2">
      <c r="B646" s="10"/>
      <c r="C646" s="12" t="s">
        <v>1262</v>
      </c>
      <c r="D646" s="12" t="s">
        <v>1263</v>
      </c>
      <c r="E646" s="11">
        <v>1</v>
      </c>
    </row>
    <row r="647" spans="2:5" x14ac:dyDescent="0.2">
      <c r="B647" s="10"/>
      <c r="C647" s="12" t="s">
        <v>1264</v>
      </c>
      <c r="D647" s="12" t="s">
        <v>1265</v>
      </c>
      <c r="E647" s="11">
        <v>1</v>
      </c>
    </row>
    <row r="648" spans="2:5" x14ac:dyDescent="0.2">
      <c r="B648" s="10"/>
      <c r="C648" s="12" t="s">
        <v>1266</v>
      </c>
      <c r="D648" s="12" t="s">
        <v>1267</v>
      </c>
      <c r="E648" s="11">
        <v>1</v>
      </c>
    </row>
    <row r="649" spans="2:5" x14ac:dyDescent="0.2">
      <c r="B649" s="10"/>
      <c r="C649" s="12" t="s">
        <v>1268</v>
      </c>
      <c r="D649" s="12" t="s">
        <v>1269</v>
      </c>
      <c r="E649" s="11">
        <v>1</v>
      </c>
    </row>
    <row r="650" spans="2:5" x14ac:dyDescent="0.2">
      <c r="B650" s="10"/>
      <c r="C650" s="12" t="s">
        <v>1270</v>
      </c>
      <c r="D650" s="12" t="s">
        <v>1271</v>
      </c>
      <c r="E650" s="11">
        <v>1</v>
      </c>
    </row>
    <row r="651" spans="2:5" x14ac:dyDescent="0.2">
      <c r="B651" s="10"/>
      <c r="C651" s="12" t="s">
        <v>1272</v>
      </c>
      <c r="D651" s="12" t="s">
        <v>1273</v>
      </c>
      <c r="E651" s="11">
        <v>1</v>
      </c>
    </row>
    <row r="652" spans="2:5" x14ac:dyDescent="0.2">
      <c r="B652" s="10"/>
      <c r="C652" s="12" t="s">
        <v>1274</v>
      </c>
      <c r="D652" s="12" t="s">
        <v>1275</v>
      </c>
      <c r="E652" s="11">
        <v>1</v>
      </c>
    </row>
    <row r="653" spans="2:5" x14ac:dyDescent="0.2">
      <c r="B653" s="10"/>
      <c r="C653" s="12" t="s">
        <v>1276</v>
      </c>
      <c r="D653" s="12" t="s">
        <v>1277</v>
      </c>
      <c r="E653" s="11">
        <v>1</v>
      </c>
    </row>
    <row r="654" spans="2:5" x14ac:dyDescent="0.2">
      <c r="B654" s="10"/>
      <c r="C654" s="12" t="s">
        <v>1278</v>
      </c>
      <c r="D654" s="12" t="s">
        <v>1279</v>
      </c>
      <c r="E654" s="11">
        <v>1</v>
      </c>
    </row>
    <row r="655" spans="2:5" x14ac:dyDescent="0.2">
      <c r="B655" s="10"/>
      <c r="C655" s="12" t="s">
        <v>1280</v>
      </c>
      <c r="D655" s="12" t="s">
        <v>1281</v>
      </c>
      <c r="E655" s="11">
        <v>1</v>
      </c>
    </row>
    <row r="656" spans="2:5" x14ac:dyDescent="0.2">
      <c r="B656" s="10"/>
      <c r="C656" s="12" t="s">
        <v>1282</v>
      </c>
      <c r="D656" s="12" t="s">
        <v>1283</v>
      </c>
      <c r="E656" s="11">
        <v>1</v>
      </c>
    </row>
    <row r="657" spans="2:5" x14ac:dyDescent="0.2">
      <c r="B657" s="10"/>
      <c r="C657" s="12" t="s">
        <v>1284</v>
      </c>
      <c r="D657" s="12" t="s">
        <v>1285</v>
      </c>
      <c r="E657" s="11">
        <v>1</v>
      </c>
    </row>
    <row r="658" spans="2:5" x14ac:dyDescent="0.2">
      <c r="B658" s="10"/>
      <c r="C658" s="12" t="s">
        <v>1286</v>
      </c>
      <c r="D658" s="12" t="s">
        <v>1287</v>
      </c>
      <c r="E658" s="11">
        <v>1</v>
      </c>
    </row>
    <row r="659" spans="2:5" x14ac:dyDescent="0.2">
      <c r="B659" s="10"/>
      <c r="C659" s="12" t="s">
        <v>1288</v>
      </c>
      <c r="D659" s="12" t="s">
        <v>1289</v>
      </c>
      <c r="E659" s="11">
        <v>1</v>
      </c>
    </row>
    <row r="660" spans="2:5" x14ac:dyDescent="0.2">
      <c r="B660" s="10"/>
      <c r="C660" s="12" t="s">
        <v>1290</v>
      </c>
      <c r="D660" s="12" t="s">
        <v>1291</v>
      </c>
      <c r="E660" s="11">
        <v>1</v>
      </c>
    </row>
    <row r="661" spans="2:5" x14ac:dyDescent="0.2">
      <c r="B661" s="10"/>
      <c r="C661" s="12" t="s">
        <v>1292</v>
      </c>
      <c r="D661" s="12" t="s">
        <v>1293</v>
      </c>
      <c r="E661" s="11">
        <v>1</v>
      </c>
    </row>
    <row r="662" spans="2:5" x14ac:dyDescent="0.2">
      <c r="B662" s="10"/>
      <c r="C662" s="12" t="s">
        <v>1294</v>
      </c>
      <c r="D662" s="12" t="s">
        <v>1295</v>
      </c>
      <c r="E662" s="11">
        <v>1</v>
      </c>
    </row>
    <row r="663" spans="2:5" x14ac:dyDescent="0.2">
      <c r="B663" s="10"/>
      <c r="C663" s="12" t="s">
        <v>1296</v>
      </c>
      <c r="D663" s="12" t="s">
        <v>1297</v>
      </c>
      <c r="E663" s="11">
        <v>1</v>
      </c>
    </row>
    <row r="664" spans="2:5" x14ac:dyDescent="0.2">
      <c r="B664" s="10"/>
      <c r="C664" s="12" t="s">
        <v>1298</v>
      </c>
      <c r="D664" s="12" t="s">
        <v>1299</v>
      </c>
      <c r="E664" s="11">
        <v>1</v>
      </c>
    </row>
    <row r="665" spans="2:5" x14ac:dyDescent="0.2">
      <c r="B665" s="10"/>
      <c r="C665" s="12" t="s">
        <v>1300</v>
      </c>
      <c r="D665" s="12" t="s">
        <v>1301</v>
      </c>
      <c r="E665" s="11">
        <v>1</v>
      </c>
    </row>
    <row r="666" spans="2:5" x14ac:dyDescent="0.2">
      <c r="B666" s="10"/>
      <c r="C666" s="12" t="s">
        <v>1302</v>
      </c>
      <c r="D666" s="12" t="s">
        <v>1303</v>
      </c>
      <c r="E666" s="11">
        <v>1</v>
      </c>
    </row>
    <row r="667" spans="2:5" x14ac:dyDescent="0.2">
      <c r="B667" s="10"/>
      <c r="C667" s="12" t="s">
        <v>1304</v>
      </c>
      <c r="D667" s="12" t="s">
        <v>1305</v>
      </c>
      <c r="E667" s="11">
        <v>1</v>
      </c>
    </row>
    <row r="668" spans="2:5" x14ac:dyDescent="0.2">
      <c r="B668" s="10"/>
      <c r="C668" s="12" t="s">
        <v>1306</v>
      </c>
      <c r="D668" s="12" t="s">
        <v>1307</v>
      </c>
      <c r="E668" s="11">
        <v>1</v>
      </c>
    </row>
    <row r="669" spans="2:5" x14ac:dyDescent="0.2">
      <c r="B669" s="10"/>
      <c r="C669" s="12" t="s">
        <v>1308</v>
      </c>
      <c r="D669" s="12" t="s">
        <v>1309</v>
      </c>
      <c r="E669" s="11">
        <v>1</v>
      </c>
    </row>
    <row r="670" spans="2:5" x14ac:dyDescent="0.2">
      <c r="B670" s="10"/>
      <c r="C670" s="12" t="s">
        <v>1310</v>
      </c>
      <c r="D670" s="12" t="s">
        <v>1311</v>
      </c>
      <c r="E670" s="11">
        <v>1</v>
      </c>
    </row>
    <row r="671" spans="2:5" x14ac:dyDescent="0.2">
      <c r="B671" s="10"/>
      <c r="C671" s="12" t="s">
        <v>1312</v>
      </c>
      <c r="D671" s="12" t="s">
        <v>1313</v>
      </c>
      <c r="E671" s="11">
        <v>1</v>
      </c>
    </row>
    <row r="672" spans="2:5" x14ac:dyDescent="0.2">
      <c r="B672" s="10"/>
      <c r="C672" s="12" t="s">
        <v>1314</v>
      </c>
      <c r="D672" s="12" t="s">
        <v>1315</v>
      </c>
      <c r="E672" s="11">
        <v>1</v>
      </c>
    </row>
    <row r="673" spans="2:5" x14ac:dyDescent="0.2">
      <c r="B673" s="10"/>
      <c r="C673" s="12" t="s">
        <v>1316</v>
      </c>
      <c r="D673" s="12" t="s">
        <v>1317</v>
      </c>
      <c r="E673" s="11">
        <v>1</v>
      </c>
    </row>
    <row r="674" spans="2:5" x14ac:dyDescent="0.2">
      <c r="B674" s="10"/>
      <c r="C674" s="12" t="s">
        <v>1318</v>
      </c>
      <c r="D674" s="12" t="s">
        <v>1319</v>
      </c>
      <c r="E674" s="11">
        <v>1</v>
      </c>
    </row>
    <row r="675" spans="2:5" x14ac:dyDescent="0.2">
      <c r="B675" s="10"/>
      <c r="C675" s="12" t="s">
        <v>1320</v>
      </c>
      <c r="D675" s="12" t="s">
        <v>1321</v>
      </c>
      <c r="E675" s="11">
        <v>1</v>
      </c>
    </row>
    <row r="676" spans="2:5" x14ac:dyDescent="0.2">
      <c r="B676" s="10"/>
      <c r="C676" s="12" t="s">
        <v>1322</v>
      </c>
      <c r="D676" s="12" t="s">
        <v>1323</v>
      </c>
      <c r="E676" s="11">
        <v>1</v>
      </c>
    </row>
    <row r="677" spans="2:5" x14ac:dyDescent="0.2">
      <c r="B677" s="10"/>
      <c r="C677" s="12" t="s">
        <v>1324</v>
      </c>
      <c r="D677" s="12" t="s">
        <v>1325</v>
      </c>
      <c r="E677" s="11">
        <v>1</v>
      </c>
    </row>
    <row r="678" spans="2:5" x14ac:dyDescent="0.2">
      <c r="B678" s="10"/>
      <c r="C678" s="12" t="s">
        <v>1326</v>
      </c>
      <c r="D678" s="12" t="s">
        <v>1327</v>
      </c>
      <c r="E678" s="11">
        <v>1</v>
      </c>
    </row>
    <row r="679" spans="2:5" x14ac:dyDescent="0.2">
      <c r="B679" s="10"/>
      <c r="C679" s="12" t="s">
        <v>1328</v>
      </c>
      <c r="D679" s="12" t="s">
        <v>1329</v>
      </c>
      <c r="E679" s="11">
        <v>1</v>
      </c>
    </row>
    <row r="680" spans="2:5" x14ac:dyDescent="0.2">
      <c r="B680" s="10"/>
      <c r="C680" s="12" t="s">
        <v>1330</v>
      </c>
      <c r="D680" s="12" t="s">
        <v>1331</v>
      </c>
      <c r="E680" s="11">
        <v>1</v>
      </c>
    </row>
    <row r="681" spans="2:5" x14ac:dyDescent="0.2">
      <c r="B681" s="10"/>
      <c r="C681" s="12" t="s">
        <v>1332</v>
      </c>
      <c r="D681" s="12" t="s">
        <v>1333</v>
      </c>
      <c r="E681" s="11">
        <v>1</v>
      </c>
    </row>
    <row r="682" spans="2:5" x14ac:dyDescent="0.2">
      <c r="B682" s="10"/>
      <c r="C682" s="12" t="s">
        <v>1334</v>
      </c>
      <c r="D682" s="12" t="s">
        <v>1335</v>
      </c>
      <c r="E682" s="11">
        <v>1</v>
      </c>
    </row>
    <row r="683" spans="2:5" x14ac:dyDescent="0.2">
      <c r="B683" s="10"/>
      <c r="C683" s="12" t="s">
        <v>1336</v>
      </c>
      <c r="D683" s="12" t="s">
        <v>1337</v>
      </c>
      <c r="E683" s="11">
        <v>1</v>
      </c>
    </row>
    <row r="684" spans="2:5" x14ac:dyDescent="0.2">
      <c r="B684" s="10"/>
      <c r="C684" s="12" t="s">
        <v>1338</v>
      </c>
      <c r="D684" s="12" t="s">
        <v>1339</v>
      </c>
      <c r="E684" s="11">
        <v>1</v>
      </c>
    </row>
    <row r="685" spans="2:5" x14ac:dyDescent="0.2">
      <c r="B685" s="10"/>
      <c r="C685" s="12" t="s">
        <v>1340</v>
      </c>
      <c r="D685" s="12" t="s">
        <v>1341</v>
      </c>
      <c r="E685" s="11">
        <v>1</v>
      </c>
    </row>
    <row r="686" spans="2:5" x14ac:dyDescent="0.2">
      <c r="B686" s="10"/>
      <c r="C686" s="12" t="s">
        <v>1342</v>
      </c>
      <c r="D686" s="12" t="s">
        <v>1343</v>
      </c>
      <c r="E686" s="11">
        <v>1</v>
      </c>
    </row>
    <row r="687" spans="2:5" x14ac:dyDescent="0.2">
      <c r="B687" s="10"/>
      <c r="C687" s="12" t="s">
        <v>1344</v>
      </c>
      <c r="D687" s="12" t="s">
        <v>1345</v>
      </c>
      <c r="E687" s="11">
        <v>1</v>
      </c>
    </row>
    <row r="688" spans="2:5" x14ac:dyDescent="0.2">
      <c r="B688" s="10"/>
      <c r="C688" s="12" t="s">
        <v>1346</v>
      </c>
      <c r="D688" s="12" t="s">
        <v>1347</v>
      </c>
      <c r="E688" s="11">
        <v>1</v>
      </c>
    </row>
    <row r="689" spans="2:5" x14ac:dyDescent="0.2">
      <c r="B689" s="10"/>
      <c r="C689" s="12" t="s">
        <v>1348</v>
      </c>
      <c r="D689" s="12" t="s">
        <v>1349</v>
      </c>
      <c r="E689" s="11">
        <v>1</v>
      </c>
    </row>
    <row r="690" spans="2:5" x14ac:dyDescent="0.2">
      <c r="B690" s="10"/>
      <c r="C690" s="12" t="s">
        <v>1350</v>
      </c>
      <c r="D690" s="12" t="s">
        <v>1351</v>
      </c>
      <c r="E690" s="11">
        <v>1</v>
      </c>
    </row>
    <row r="691" spans="2:5" x14ac:dyDescent="0.2">
      <c r="B691" s="10"/>
      <c r="C691" s="12" t="s">
        <v>1352</v>
      </c>
      <c r="D691" s="12" t="s">
        <v>1353</v>
      </c>
      <c r="E691" s="11">
        <v>1</v>
      </c>
    </row>
    <row r="692" spans="2:5" x14ac:dyDescent="0.2">
      <c r="B692" s="10"/>
      <c r="C692" s="12" t="s">
        <v>1354</v>
      </c>
      <c r="D692" s="12" t="s">
        <v>1355</v>
      </c>
      <c r="E692" s="11">
        <v>1</v>
      </c>
    </row>
    <row r="693" spans="2:5" x14ac:dyDescent="0.2">
      <c r="B693" s="10"/>
      <c r="C693" s="12" t="s">
        <v>1356</v>
      </c>
      <c r="D693" s="12" t="s">
        <v>1357</v>
      </c>
      <c r="E693" s="11">
        <v>1</v>
      </c>
    </row>
    <row r="694" spans="2:5" x14ac:dyDescent="0.2">
      <c r="B694" s="10"/>
      <c r="C694" s="12" t="s">
        <v>1358</v>
      </c>
      <c r="D694" s="12" t="s">
        <v>1359</v>
      </c>
      <c r="E694" s="11">
        <v>1</v>
      </c>
    </row>
    <row r="695" spans="2:5" x14ac:dyDescent="0.2">
      <c r="B695" s="10"/>
      <c r="C695" s="12" t="s">
        <v>1360</v>
      </c>
      <c r="D695" s="12" t="s">
        <v>1361</v>
      </c>
      <c r="E695" s="11">
        <v>1</v>
      </c>
    </row>
    <row r="696" spans="2:5" x14ac:dyDescent="0.2">
      <c r="B696" s="10"/>
      <c r="C696" s="12" t="s">
        <v>1362</v>
      </c>
      <c r="D696" s="12" t="s">
        <v>1363</v>
      </c>
      <c r="E696" s="11">
        <v>1</v>
      </c>
    </row>
    <row r="697" spans="2:5" x14ac:dyDescent="0.2">
      <c r="B697" s="10"/>
      <c r="C697" s="12" t="s">
        <v>1364</v>
      </c>
      <c r="D697" s="12" t="s">
        <v>1365</v>
      </c>
      <c r="E697" s="11">
        <v>1</v>
      </c>
    </row>
    <row r="698" spans="2:5" x14ac:dyDescent="0.2">
      <c r="B698" s="10"/>
      <c r="C698" s="12" t="s">
        <v>1366</v>
      </c>
      <c r="D698" s="12" t="s">
        <v>1367</v>
      </c>
      <c r="E698" s="11">
        <v>1</v>
      </c>
    </row>
    <row r="699" spans="2:5" x14ac:dyDescent="0.2">
      <c r="B699" s="10"/>
      <c r="C699" s="12" t="s">
        <v>1368</v>
      </c>
      <c r="D699" s="12" t="s">
        <v>1369</v>
      </c>
      <c r="E699" s="11">
        <v>1</v>
      </c>
    </row>
    <row r="700" spans="2:5" x14ac:dyDescent="0.2">
      <c r="B700" s="10"/>
      <c r="C700" s="12" t="s">
        <v>1370</v>
      </c>
      <c r="D700" s="12" t="s">
        <v>1371</v>
      </c>
      <c r="E700" s="11">
        <v>1</v>
      </c>
    </row>
    <row r="701" spans="2:5" x14ac:dyDescent="0.2">
      <c r="B701" s="10"/>
      <c r="C701" s="12" t="s">
        <v>1372</v>
      </c>
      <c r="D701" s="12" t="s">
        <v>1373</v>
      </c>
      <c r="E701" s="11">
        <v>1</v>
      </c>
    </row>
    <row r="702" spans="2:5" x14ac:dyDescent="0.2">
      <c r="B702" s="10"/>
      <c r="C702" s="12" t="s">
        <v>1374</v>
      </c>
      <c r="D702" s="12" t="s">
        <v>1375</v>
      </c>
      <c r="E702" s="11">
        <v>1</v>
      </c>
    </row>
    <row r="703" spans="2:5" x14ac:dyDescent="0.2">
      <c r="B703" s="10"/>
      <c r="C703" s="12" t="s">
        <v>1376</v>
      </c>
      <c r="D703" s="12" t="s">
        <v>1377</v>
      </c>
      <c r="E703" s="11">
        <v>1</v>
      </c>
    </row>
    <row r="704" spans="2:5" x14ac:dyDescent="0.2">
      <c r="B704" s="10"/>
      <c r="C704" s="12" t="s">
        <v>1378</v>
      </c>
      <c r="D704" s="12" t="s">
        <v>1379</v>
      </c>
      <c r="E704" s="11">
        <v>1</v>
      </c>
    </row>
    <row r="705" spans="2:5" x14ac:dyDescent="0.2">
      <c r="B705" s="13" t="s">
        <v>5</v>
      </c>
      <c r="C705" s="8"/>
      <c r="D705" s="8"/>
      <c r="E705" s="9">
        <v>316</v>
      </c>
    </row>
    <row r="706" spans="2:5" x14ac:dyDescent="0.2">
      <c r="B706" s="14" t="s">
        <v>6</v>
      </c>
      <c r="C706" s="8"/>
      <c r="D706" s="8"/>
      <c r="E706" s="9">
        <v>167</v>
      </c>
    </row>
    <row r="707" spans="2:5" x14ac:dyDescent="0.2">
      <c r="B707" s="15" t="s">
        <v>7</v>
      </c>
      <c r="C707" s="8"/>
      <c r="D707" s="8"/>
      <c r="E707" s="9">
        <v>134</v>
      </c>
    </row>
    <row r="708" spans="2:5" x14ac:dyDescent="0.2">
      <c r="B708" s="16" t="s">
        <v>8</v>
      </c>
      <c r="C708" s="8"/>
      <c r="D708" s="8"/>
      <c r="E708" s="9">
        <v>8</v>
      </c>
    </row>
    <row r="709" spans="2:5" x14ac:dyDescent="0.2">
      <c r="B709" s="17" t="s">
        <v>9</v>
      </c>
      <c r="C709" s="8"/>
      <c r="D709" s="8"/>
      <c r="E709" s="9">
        <v>8</v>
      </c>
    </row>
    <row r="710" spans="2:5" x14ac:dyDescent="0.2">
      <c r="B710" s="18" t="s">
        <v>10</v>
      </c>
      <c r="C710" s="8"/>
      <c r="D710" s="8"/>
      <c r="E710" s="9">
        <v>10</v>
      </c>
    </row>
    <row r="711" spans="2:5" x14ac:dyDescent="0.2">
      <c r="B711" s="19" t="s">
        <v>11</v>
      </c>
      <c r="C711" s="8"/>
      <c r="D711" s="8"/>
      <c r="E711" s="9">
        <v>8</v>
      </c>
    </row>
    <row r="712" spans="2:5" x14ac:dyDescent="0.2">
      <c r="B712" s="20" t="s">
        <v>12</v>
      </c>
      <c r="C712" s="8"/>
      <c r="D712" s="8"/>
      <c r="E712" s="9">
        <v>19</v>
      </c>
    </row>
    <row r="713" spans="2:5" x14ac:dyDescent="0.2">
      <c r="B713" s="8" t="s">
        <v>13</v>
      </c>
      <c r="C713" s="8"/>
      <c r="D713" s="8"/>
      <c r="E713" s="9">
        <v>1439</v>
      </c>
    </row>
  </sheetData>
  <mergeCells count="1">
    <mergeCell ref="B2:E3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de Centros Costos UN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NICSP2</dc:creator>
  <cp:lastModifiedBy>Administrador</cp:lastModifiedBy>
  <dcterms:created xsi:type="dcterms:W3CDTF">2017-09-15T20:09:48Z</dcterms:created>
  <dcterms:modified xsi:type="dcterms:W3CDTF">2017-09-20T16:34:12Z</dcterms:modified>
</cp:coreProperties>
</file>