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uario\Desktop\Notas\"/>
    </mc:Choice>
  </mc:AlternateContent>
  <xr:revisionPtr revIDLastSave="0" documentId="13_ncr:1_{291A26B2-4DBD-4982-947B-BA0C175F481B}" xr6:coauthVersionLast="36" xr6:coauthVersionMax="36" xr10:uidLastSave="{00000000-0000-0000-0000-000000000000}"/>
  <bookViews>
    <workbookView xWindow="0" yWindow="0" windowWidth="28800" windowHeight="12225" xr2:uid="{55A263BA-DE41-492F-A8D3-0984362C697D}"/>
  </bookViews>
  <sheets>
    <sheet name="Vigentes nacionales 2023" sheetId="1" r:id="rId1"/>
  </sheets>
  <externalReferences>
    <externalReference r:id="rId2"/>
  </externalReferences>
  <definedNames>
    <definedName name="_xlnm._FilterDatabase" localSheetId="0" hidden="1">'Vigentes nacionales 2023'!$A$1:$O$156</definedName>
    <definedName name="Sede">#REF!</definedName>
    <definedName name="Sede2014">#REF!</definedName>
    <definedName name="SedeDoc">#REF!</definedName>
    <definedName name="Sedes">#REF!</definedName>
    <definedName name="sedes_2014">#REF!</definedName>
    <definedName name="sedes2011">#REF!</definedName>
    <definedName name="Sedes2013">#REF!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<sst xmlns="http://schemas.openxmlformats.org/spreadsheetml/2006/main" count="1513" uniqueCount="474">
  <si>
    <t>NO. REGISTRO</t>
  </si>
  <si>
    <t>NACIONAL-INTERNACIONAL</t>
  </si>
  <si>
    <t>OFICINA</t>
  </si>
  <si>
    <t>TIPO</t>
  </si>
  <si>
    <t>TÍTULO</t>
  </si>
  <si>
    <t>FECHA DE SOLICITUD</t>
  </si>
  <si>
    <t>FECHA DE CONCESIÓN</t>
  </si>
  <si>
    <t>AÑO CONCESIÓN</t>
  </si>
  <si>
    <t>AÑO DE VIGENCIA</t>
  </si>
  <si>
    <t>ESTADO</t>
  </si>
  <si>
    <t>TITULARES</t>
  </si>
  <si>
    <t>SEDE</t>
  </si>
  <si>
    <t>SECTOR</t>
  </si>
  <si>
    <t>INVENTORES</t>
  </si>
  <si>
    <t>US 8642296 B2 </t>
  </si>
  <si>
    <t>INTERNACIONAL</t>
  </si>
  <si>
    <t>USPTO</t>
  </si>
  <si>
    <t>PATENTE DE INVENCIÓN</t>
  </si>
  <si>
    <t>BIOPOLYMER BASED ON LACTOCOCCUS LACTIS NRRL B-60656, PROCESS FOR CULTURING LACTOCOCCUS LACTIS NRRL B-30656, AND PROCESS FOR PREPARING THE BIOPOLYMER</t>
  </si>
  <si>
    <t>CONCEDIDA</t>
  </si>
  <si>
    <t>UNIVERSIDAD NACIONAL DE COLOMBIA</t>
  </si>
  <si>
    <t>BOGOTÁ</t>
  </si>
  <si>
    <t xml:space="preserve">BIOTECNOLOGÍA </t>
  </si>
  <si>
    <t>OSPINA SANCHEZ; SONIA AMPARO; (BOGOTA, CO) ; MONTOYA CASTRO; DOLLY; (BOGOTA, CO) ; BUITRAGO HURTADO; GUSTAVO; (BOGOTA, CO) ; CERON SALAMACA; JAIRO ALONSO; (BOGOTA, CO) ; CAICEDO ZAMORA; OSCAR; (BOGOTA, CO)</t>
  </si>
  <si>
    <t>NACIONAL</t>
  </si>
  <si>
    <t>SIC</t>
  </si>
  <si>
    <t>PELÍCULA POLIMÉRICA A BASE DE QUITOSAN PARA LA ENTREGA DE ANTIMONIATO DE MEGLUMINA</t>
  </si>
  <si>
    <t>CIENCIAS MEDICAS Y FARMACEUTICAS</t>
  </si>
  <si>
    <t>HELBER DE JESUS BARBOSA
LUCY GABRIELA DELGADO MURCIA
ANGELA MARIA GOMEZ GALINDO
JHON JAIRO PINZON BARRANTES
ARIADNA LISBETH PULIDO BARRIOS
BIBIANA MARGARITA ROSA VALLEJO DIAZ</t>
  </si>
  <si>
    <t>DISPOSITIVO LASER DE FIBRA ÓPTICA Q-SWITCHING ACTIVO Y PROCESO DE MODULACIÓN DEL MISMO PARA MODULAR EL FACTOR Q MODIFICANDO LA RESPUESTA ESPECTRAL EN UNA FIBRA FBG</t>
  </si>
  <si>
    <t>MEDELLÍN</t>
  </si>
  <si>
    <t>ELECTRICIDAD, ELECTRÓNICA Y TELECOMUNICACIONES</t>
  </si>
  <si>
    <t>JESUS DAVID CAUSADO BUELVAS
PEDRO IGNACIO TORRES TRUJILLO</t>
  </si>
  <si>
    <t>15312505</t>
  </si>
  <si>
    <t>DISPOSITIVO ÓPTICO NO INVASIVO Y SU MÉTODO PARA LA MEDICIÓN DE PH</t>
  </si>
  <si>
    <t>MANIZALES</t>
  </si>
  <si>
    <t>CARLOS VARGAS HERNANDEZ, CARRERA 27 NO. 64-60, MANIZALES, CALDAS, CO</t>
  </si>
  <si>
    <t>15234252</t>
  </si>
  <si>
    <t>MODELO DE UTILIDAD</t>
  </si>
  <si>
    <t>ELECTROCARDIÓGRAFO PORTÁTIL QUE INCLUYE ELECTRODOS VESTIBLES PARA MONITOREO DE BIOSEÑALES DE MUY LARGO TERMINO</t>
  </si>
  <si>
    <t>FRANCISCO JAVIER MARTINEZ TABARES, CRA 33 #105 - D 55, MANIZALES, CALDAS, CO; GLORIA PATRICIA CARDONA CUERVO , CRA 33 #105 D - 55, MANIZALES, CALDAS, CO; CESAR GERMAN CASTELLANOS DOMINGUEZ, CRA. 33 #105 D -55, MANIZALES, CALDAS, CO</t>
  </si>
  <si>
    <t>ELECTROPORADOR DE MUESTRAS BIOLÓGICAS</t>
  </si>
  <si>
    <t>VIKTOR LEMESHKO
DIEGO ALEJANDRO ORTIZ MEJIA</t>
  </si>
  <si>
    <t>MEDIDOR DE TRANSMITANCIA DE RADIACIÓN ULTRAVIOLETA EN LENTES OFTÁLMICAS</t>
  </si>
  <si>
    <t>ALVARO BASTIDAS GUSTIN
GABRIEL BOTERO OSPINA
DANIEL JOSE NISPERUZA TOLEDO</t>
  </si>
  <si>
    <t>US10031184B2</t>
  </si>
  <si>
    <t>METHOD AND SYSTEM FOR THE DETECTION AND DIAGNOSIS OF FAULTS IN RUNNING ELECTRIC MACHINES</t>
  </si>
  <si>
    <t>UNIVERSIDAD NACIONAL DE COLOMBIA 
EPM</t>
  </si>
  <si>
    <t>RAUL ESTEBAN JIMENEZ MEJIA Y GUILLERMO LEON MESA BETANCUR</t>
  </si>
  <si>
    <t>MÉTODO Y EQUIPO SENSOR ULTRASÓNICO PARA LA IDENTIFICACIÓN DE MATERIALES CON BASE EN LA DURACIÓN DE REVERBERACIONES</t>
  </si>
  <si>
    <t>JOVANI ALBERTO JIMENEZ BUILES, CARRERA 45 # 26-85, BOGOTÁ, D.C., CO; JUAN JOSE GONZALEZ ESPAÑA, CARRERA 45 # 26-85, BOGOTÁ, D.C., CO</t>
  </si>
  <si>
    <t>MÉTODO Y SISTEMA PARA LA DETECCIÓN Y DIAGNÓSTICO DE FALLAS EN MÁQUINAS ELÉCTRICAS EN OPERACIÓN</t>
  </si>
  <si>
    <t>EMPRESAS PUBLICAS DE MEDELLIN E.S.P. 
UNIVERSIDAD NACIONAL DE COLOMBIA</t>
  </si>
  <si>
    <t>RAÚL ESTEBAN JIMÉNEZ MEJÍA
GUILLERMO LEÓN MESA BETANCUR</t>
  </si>
  <si>
    <t>MICROSCOPIO Y MÉTODO PARA LA OBTENCIÓN DE IMÁGENES CUANTITATIVAS DE FASE POR MEDIO DE MICROSCOPÍA HOLOGRÁFICA DIGITAL Y SISTEMA PARA ADAPTAR UN MICROSCOPIO ÓPTICO</t>
  </si>
  <si>
    <t>UNIVERSIDAD NACIONAL DE COLOMBIA 
UNIVERSIDAD DE VALENCIA</t>
  </si>
  <si>
    <t>ANA DOBLAS EXPÓSITO
JORGE IVAN GARCÍA SUCERQUIA
MANUEL MARTINEZ CORRAL
GENARO SAAVEDRA TORTOSA
EMILIO SANCHEZ ORTIGA</t>
  </si>
  <si>
    <t>14258943</t>
  </si>
  <si>
    <t>MICROSCOPIO, HOLOGRÁFICO SIN LENTES (MHDSL) Y MÉTODO PARA VISUALIZAR MUESTRAS</t>
  </si>
  <si>
    <t>CARLOS ALEJANDRO TRUJILLO ANAYA, CARRERA 45 # 26-85, BOGOTÁ, D.C., CO; JHON FREDY RESTREPO AGUDELO, CARRERA 45 # 26-85, BOGOTÁ, D.C., CO; JORGE IVAN GARCIA SUCERQUIA, CARRERA 45 # 26-85, BOGOTÁ, D.C., CO</t>
  </si>
  <si>
    <t>ES2534960B1</t>
  </si>
  <si>
    <t>OEPM (España)</t>
  </si>
  <si>
    <t>MICROSCOPIO, MÉTODO Y PROGRAMA DE ORDENADOR PARA LA OBTENCIÓN DE IMÁGENES CUANTITATIVAS DE FASE POR MEDIO DE MICROSCOPÍA HOLOGRÁFICA DIGITAL, Y KIT PARA ADAPTAR UN MICROSCOPIO ÓPTICO</t>
  </si>
  <si>
    <t>CONCEDIDA (Caducada - Tarifa relacionada-no se cuenta en 2024)</t>
  </si>
  <si>
    <t>15111163</t>
  </si>
  <si>
    <t>PLATAFORMA PARA EL CONTROL INTELIGENTE DE VEHICULOS DE TRANSPORTE PUBLICO</t>
  </si>
  <si>
    <t>CESAR AUGUSTO PEDRAZA BONILLA, CRA 21 39-48 APTO 204, BOGOTÁ, D.C., CO; GABRIEL JOSE MAÑANA GUICHON, CALLE 44 # 45-67 UNIDAD CAMILO TORRES, BLOQUE B5 OF. 802, BOGOTÁ, D.C., CO; JOSE FELIX  VEGA STAVRO, UNIVERSIDAD NACIONAL ED 411 OF 210, BOGOTÁ, D.C. 111321, CO</t>
  </si>
  <si>
    <t>SISTEMA Y MÉTODO PARA OBTENER ENERGÍA DEL CAMPO ELÉCTRICO PRODUCIDO POR SISTEMAS DE ALTA TENSIÓN</t>
  </si>
  <si>
    <t>CARLOS ANTONIO GOMEZ VARGAS
FANNY ANDREA ROJAS FLOREZ
FRANCISCO JOSE ROMAN</t>
  </si>
  <si>
    <t>BANCO DE PRUEBAS PARA SIMULACIÓN Y DIAGNÓSTICO DE FALLAS EN MÁQUINAS ROTATIVAS.</t>
  </si>
  <si>
    <t>CONCEDIDA (Dominio Publico 21 ago. 2023)</t>
  </si>
  <si>
    <t>UNIVERSIDAD NACIONAL DE COLOMBIA Y UNIVERSIDAD TECNOLÓGICA DE PEREIRA</t>
  </si>
  <si>
    <t xml:space="preserve">	INGENIERÍA MECÁNICA</t>
  </si>
  <si>
    <t>CESAR GERMAN CASTELLANOS DOMINGUEZ, EDISON DE JESÚS HENAO CASTAÑEDA, JUAN FERNANDO LOPEZ LOPEZ, ALVARO ANGEL OROZCO GUTIERREZ Y HECTOR FABIO QUINTERO RIAZA</t>
  </si>
  <si>
    <t>DISPOSITIVO PARA EL TRATAMIENTO TÉRMICO LOCALIZADO DE RODETES DE TURBINAS HIDRÁULICAS</t>
  </si>
  <si>
    <t>DAVID BERNARDO HOYOS ARANGO
JORGE IVAN JIMENEZ CERQUERA
HERNANDO PACHECO
SEBASTIAN ANDRES ROMO ARANGO
ALEJANDRO TORO</t>
  </si>
  <si>
    <t>DISPOSITIVO PORTÁTIL DE PROTECCIÓN CONTRA RAYOS EN HAMACAS DE CAMPAMENTO</t>
  </si>
  <si>
    <t>FRANCISCO ROMÁN CAMPOS, CARRERA 45 N. 26-85, BOGOTÁ, D.C., CO; JOHN JAIRO PANTOJA ACOSTA, CARRERA 45 N. 26-85, BOGOTÁ, D.C., CO; JOSE FELIX  VEGA STAVRO, UNIVERSIDAD NACIONAL ED 411 OF 210, BOGOTÁ, D.C. 111321, CO</t>
  </si>
  <si>
    <t>DISPOSITIVO PORTÁTIL DE PROTECCIÓN CONTRA RAYOS EN TIENDAS DE CAMPAÑA</t>
  </si>
  <si>
    <t>16152124</t>
  </si>
  <si>
    <t>EQUIPO DE LABORARATORIO ROTACIONAL PARA LA DETERMINACIÓN DE LAS CARACTERÍSTICAS DE FRIABILIDAD EN LOS SUELOS</t>
  </si>
  <si>
    <t>PALMIRA</t>
  </si>
  <si>
    <t>RAUL MADRIÑAN MOLINA, CARRERA 45 N°. 26-85, BOGOTÁ, D.C., CO; JOSÉ MANUEL RAMÍREZ RAMÍREZ, AVENIDA EL DORADO Nº 44A - 40, BOGOTÁ, D.C., CO</t>
  </si>
  <si>
    <t>EQUIPO PARA LA TOMA DE MUESTRAS INDEFORMADAS DE SUELO PARA ANÁLISIS FÍSICO</t>
  </si>
  <si>
    <t>ELIANA CASTRO SILVA, CARRERA 45 N. 26-85, BOGOTÁ, D.C., CO; RAÚL MADRIÑAN MOLINA, CARRERA 45 N. 26-85, BOGOTÁ, D.C., CO; JORGE ANDRÉS VARGAS MONEDERO, CARRERA 45 N. 26-85, BOGOTÁ, D.C., CO</t>
  </si>
  <si>
    <t>ESTUFA PORTÁTIL QUE USA LEÑA COMO COMBUSTIBLE Y MOLDE PARA PRODUCCIÓN</t>
  </si>
  <si>
    <t>JOHN JAIRO CARDOZO VASQUEZ
JORGE LEONARDO MELO
SANTIAGO JOSE MENDOZA IMBACHI
NELIDA YANETH RAMIREZ TRIANA</t>
  </si>
  <si>
    <t>LANZA INYECTORA PARA APLICACIÓN DE SOLUCIONES AGROQUÍMICAS BAJO LA SUPERFICIE DE SUELOS AGRÍCOLAS</t>
  </si>
  <si>
    <t>ROBERTO VILLALOBOS REBOLLEDO</t>
  </si>
  <si>
    <t>MÁQUINA PARA EL TRASPLANTE DE PLÁNTULAS CON CEPELLÓN MEDIANTE CILINDRO AHOYADOR</t>
  </si>
  <si>
    <t>UNIVERSIDAD NACIONAL DE COLOMBIA
TAHAMI [&amp;] CULTIFLORES S.A. C.I.</t>
  </si>
  <si>
    <t>IVÁN DARIO ARISTIZÁBAL TORRES
EDILSON LEÓN MORENO CÁRDENAS</t>
  </si>
  <si>
    <t>MÉTODO Y APARATO PARA LA PERFORACIÓN ELÉCTRICA DE LÁMINAS ORGÁNICAS</t>
  </si>
  <si>
    <t>JOSE ALEXANDER ALVAREZ BUSTAMANTE
VIKTOR LEMESHKO</t>
  </si>
  <si>
    <t>SILLA PARA LA COMPETENCIA Y ENTRENAMIENTO DE LANZAMIENTO DE DISCO, JABALINA Y BALA PARALÍMPICO</t>
  </si>
  <si>
    <t>ELIANA CASTRO SILVA, CARRERA 45 N. 26-85, BOGOTÁ, D.C., CO; GLORIA PATRICIA HERRERA SARAY, CARRERA 45 N. 26-85, BOGOTÁ, D.C., CO; LAURA MILENA MARTÍNEZ MUÑOZ, CARRERA 45 N. 26-85, BOGOTÁ, D.C., CO; ERIK DANIEL CÁRDENAS MONTEALEGRE, CARRERA 45 N. 26-85, BOGOTÁ, D.C., CO; HOLMAN ARLEY OSPINA GONZÁLEZ, CARRERA 45 N. 26-85, BOGOTÁ, D.C., CO</t>
  </si>
  <si>
    <t>TENSIÓMETRO DE MÚLTIPLES CERÁMICAS PARA MEDICIÓN DE TENSIÓN DEL AGUA EN SUELOS AGRÍCOLAS</t>
  </si>
  <si>
    <t>NC2016/0001514</t>
  </si>
  <si>
    <t>DISPOSITIVO DE PRUEBAS DE ASENTAMIENTO MEZCLAS CEMENTANTES</t>
  </si>
  <si>
    <t>CARLOS MAURICIO BEDOYA MONTOYA</t>
  </si>
  <si>
    <t>NC2017/0007958</t>
  </si>
  <si>
    <t>DISPOSITIVO PARA LA ADQUISICIÓN DE DATOS EN CUERPOS DE AGUA</t>
  </si>
  <si>
    <t>UNIVERSIDAD NACIONAL DE COLOMBIA, UNIVERSIDAD DEL NORTE</t>
  </si>
  <si>
    <t>ANDRÉS FERNANDO OSORIO ARIAS, CÉSAR AUGUSTO JARAMILLO GUTIÉRREZ</t>
  </si>
  <si>
    <t>EQUIPO DISPERSOR DE SUELOS PARA ANÁLISIS TEXTURAL</t>
  </si>
  <si>
    <t>RAUL MADRIÑAN MOLINA, ELIANA CASTRO SILVA, IVETTE VANESA GARCIA HERNANDEZ Y JOSE MANUEL RAMIREZ RAMIREZ</t>
  </si>
  <si>
    <t>MÁQUINA DE HIELO QUE UTILIZA ENERGÍA NO CONVENCIONAL PARA REFRIGERAR LOS ALIMENTOS</t>
  </si>
  <si>
    <t>UNIVERSIDAD NACIONAL DE COLOMBIA 
INSTITUTO DE PLANIFICACION Y PROMOCION DE SOLUCIONES ENERGÉTICAS PARA LAS ZONAS NO INTERCONECTADAS - IPSE</t>
  </si>
  <si>
    <t>DIEGO ALEJANDRO CAMARGO TRILLOS
FARID CHEJNE JANNA
FARID CORTES CORREA
JONATHAN ESPINOSA
CARLOS ANDRES GOMEZ GUTIERREZ
 CARLOS A. LONDOÑO G.
JUAN MANUEL MEJIA CARDENAS</t>
  </si>
  <si>
    <t>NC2016/0000281</t>
  </si>
  <si>
    <t>MULETA AUXILIAR PLEGABLE QUE COMPRENDE UN MEDIO ELÁSTICO QUE RECORRE LA TOTALIDAD DE UNOS PERFILES SOPORTE</t>
  </si>
  <si>
    <t>JESÚS DAVID ESCOBAR GIRALDO, RICARDO ANDRÉS GARCIA BLANDÓN, JORGE IVÁN SEPÚLVEDA OCAMPO, NELSON ANTONIO VANEGAS MOLINA</t>
  </si>
  <si>
    <t>DISEÑO INDUSTRIAL</t>
  </si>
  <si>
    <t>AUTOMOVIL</t>
  </si>
  <si>
    <t>OTROS SECTORES - N/A</t>
  </si>
  <si>
    <t>JUAN CARLOS MENDOZA COLLAZOS, OSCAR DAVID LONDOÑO LOPEZ, WILLIAM YOVANNY DIAZ RIVERA, JORGE IVAN ECHEVERRI RUBIANO, SEBASTIAN SILVA SALGUERO, LUIS ALEJANDRO HERRERA MARTINEZ Y CARLOS AUGUSTO MONROY GUTIERREZ</t>
  </si>
  <si>
    <t>NC2018/0008094</t>
  </si>
  <si>
    <t>BLOQUE CON VENTILACIÓN</t>
  </si>
  <si>
    <t>CARLOS MAURICIO BEDOYA MONTOYA, EDGAR ADOLFO CANO RESTREPO, CARLOS ALBERTO MEJÍA BARRERA</t>
  </si>
  <si>
    <t>NC2018/0008089</t>
  </si>
  <si>
    <t>BLOQUE DE CONSTRUCCIÓN</t>
  </si>
  <si>
    <t>JOSÉ ALEJANDRO CASTRO GALEANO
NATALIA ISABEL JIMÉNEZ GUARÍN
ANDREY SAMPER CASTAÑO</t>
  </si>
  <si>
    <t>NC2018/0008091</t>
  </si>
  <si>
    <t>BLOQUE PARA CONSTRUCCIÓN</t>
  </si>
  <si>
    <t>KATHERINE CASTAÑEDA ROLDAN, MIGUEL ANGEL GALVIS ALZATE,  ALEJANDRO POSADA GUERRERO,   LAURA VICTORIA VALENCIA ZAPATA</t>
  </si>
  <si>
    <t>NC2018/0008093</t>
  </si>
  <si>
    <t>SUSANA CEBALLOS PINEDA
DANIEL ARTURO LASSO PIEDRAHITA
LUISA MARIA OTALVARO MEJIA
ANA MARIA YEPES GONZALEZ</t>
  </si>
  <si>
    <t>NC2017/0012045</t>
  </si>
  <si>
    <t>VENTANA</t>
  </si>
  <si>
    <t>PATRICIA ARROYAVE FRANCO, CALLE 59 A #63 20 BLOQUE 19 PISO 2, MEDELLIN, ANTIOQUIA, CO</t>
  </si>
  <si>
    <t>FORMULACIÓN DE CEMENTO EN BASE A SULFOALUMINATO CON PROPORCIÓN PARTICULAR DE SISTEMAS YELEMÍTICOS</t>
  </si>
  <si>
    <t>UNIVERSIDAD NACIONAL DE COLOMBIA 
CEMENTOS ARGOS S.A.</t>
  </si>
  <si>
    <t>PROCESOS Y PRODUCTOS QUÍMICOS</t>
  </si>
  <si>
    <t>RIEL BERRIO SOLARTE
CAROLINA GIRALDO TORRES
DIANA LONDOÑO ZULUAGA
JORGE IVAN TOBON</t>
  </si>
  <si>
    <t>FUENTE DE NUTRIENTES DE ORIGEN ORGÁNICO PARA LA FORMULACIÓN DE SUSTRATOS UTILIZADOS EN PROCESOS DE FERMENTACIÓN</t>
  </si>
  <si>
    <t>CARLOS ANDRES RENGIFO GUERRERO
MIGUEL ANGEL ROJAS RESTREPO
LILIANA SERNA COCK</t>
  </si>
  <si>
    <t>15171208</t>
  </si>
  <si>
    <t>HORMIGÓN AUTOCOMPACTABLE DE RESISTENCIA MEDIA (HAC-RM) SIN ADICIONES MINERALES Y MÉTODO PARA LA FABRICACIÓN DEL MISMO</t>
  </si>
  <si>
    <t>ANDRÉS FELIPE ÁLVAREZ TORO, CARRERA 45 N. 26-85, BOGOTÁ, D.C., CO; CLAUDIA JENNY DE LA CRUZ MORALES, CARRERA 45 N. 26-85, BOGOTÁ, D.C., CO</t>
  </si>
  <si>
    <t>14245766</t>
  </si>
  <si>
    <t>MATERIAL COMPUESTO BASADO EN EL RECUBRIMIENTO PARCIAL O TOTAL DE UN SOPORTE INSOLUBLE EN AGUA CON MEZCLAS DE ORTOFOSFATOS CÁLCICOS O MAGNÉSICOS PARA LA  REMOCIÓN DE FLÚOR DISUELTO Y MÉTODOS PARA SU PREPARACIÓN</t>
  </si>
  <si>
    <t>EDGAR DELGADO MEJIA, CARRERA 45 # 26-85, BOGOTÁ, D.C., CO; FELIPE EDUARDO PONCE VANEGAS, CARRERA 45 NO. 26 25, BOGOTÁ, D.C., CO</t>
  </si>
  <si>
    <t>PROCESO PARA LA PRODUCCIÓN DE ETANOL SIN DESCARTE DE VINAZA QUE INCORPORA LA OXIDACIÓN PARCIAL DE LA VINAZA POR VÍA HÚMEDA NO CATALÍTICA</t>
  </si>
  <si>
    <t>LUIS ALFONSO CAICEDO MESA
JOSE MARIA GOMEZ RUEDA</t>
  </si>
  <si>
    <t>PROCESO PARA OBTENER UN MATERIAL LAMINADO NANOREFORZADO COMPUESTO DE MATRIZ METÁLICA Y MATERIAL LAMINADO NANOREFORZADO ASÍ OBTENIDO</t>
  </si>
  <si>
    <t>GERMÁN ALBERTO SIERRA GALLEGO, CARRERA 45 N.26-85, BOGOTÁ, NOT DEFINED, CO; JUAN MANUEL MEZA MEZA, CARRERA 45 N. 26-85, BOGOTÁ, D.C., CO</t>
  </si>
  <si>
    <t>SISTEMA DE REACCIÓN PARA LA PRODUCCIÓN CONTINUA DE MONOGLICÉRIDOS POR GLICERÓLISIS DE ÉSTERES METÍLICOS DE ÁCIDOS GRASOS</t>
  </si>
  <si>
    <t>ROMEL MORALES VALENCIA
PAULO CESAR NARVAEZ RINCON</t>
  </si>
  <si>
    <t>US15532905 - US10450232B2</t>
  </si>
  <si>
    <t>CEMENT FORMULATION BASED ON ALUMINIUM SULPHATE WITH A SPECIFIC PROPORTION OF YE'ELIMITE SYSTEMS</t>
  </si>
  <si>
    <t>UNIVERSIDAD NACIONAL DE COLOMBIA, CEMENTOS ARGOS</t>
  </si>
  <si>
    <t>JORGE IVÁN TOBÓN</t>
  </si>
  <si>
    <t>COMPOSICIONES SÓLIDAS DE AGUACATE Y PROCESO DE OBTENCIÓN</t>
  </si>
  <si>
    <t>UNIVERSIDAD NACIONAL DE COLOMBIA, HRA UNIQUÍMICA, INVERSIONES DIAVI</t>
  </si>
  <si>
    <t>MISAEL CORTES RODRIGUEZ
FABIO AGUSTO PADILLA REYES
ELIANA MARIA ESTRADA MESA
FRANCY STEPHANIE ORREGO VARGAS
JESUS HUMBERTO GIL GONZALEZ
ALEJANDRA MARÍA MARULANDA RODRIGUEZ
MARILZA PIEDAD RUIZ RUIZ</t>
  </si>
  <si>
    <t>EQUIPO PARA LA PRODUCCIÓN DE AQUIL ÉSTERES DE ÁCIDOS GRASOS EMPLEANDO UN REACTOR DE PELÍCULA LÍQUIDA OPERADO EN CONTRACORRIENTE</t>
  </si>
  <si>
    <t>JUAN GUILLERMO CADAVID ESTRADA
RUBEN DARIO GODOY SILVA
PAULO CESAR NARVAEZ RINCON
GERARDO RODRIGUEZ NIÑO</t>
  </si>
  <si>
    <t>NC2016/0002365</t>
  </si>
  <si>
    <t>MÉTODO DE OBTENCIÓN DE NANOPARTÍCULAS A BASE DE SÍLICE Y FUNCIONALIZADAS PARA LA FORMULACIÓN DE UN NANO-FLUIDO PARA INHIBIR LA AGREGACIÓN DE ASFALTENOS Y ALTERACIÓN DE LA HUMECTABILIDAD EN YACIMIENTOS DE HIDROCARBUROS.</t>
  </si>
  <si>
    <t>UNIVERSIDAD NACIONAL DE COLOMBIA, ECOPETROL.</t>
  </si>
  <si>
    <t>STEFANÍA BETANCUR MÁRQUEZ, WILSON ANTONIO CAÑAS MARIN, FARID BERNARDO CORTES CORREA, CAMILO ANDRÉS FRANCO ARIZA, MANUEL GUILLERMO JAIMES PLATA, SERGIO HERNANDO LOPERA CASTRO, ALVARO PRADA VELÁSQUEZ, ALEJANDRO RESTREPO MORALES, RICHARD DISNEY, ZABALA ROMARO</t>
  </si>
  <si>
    <t>NC2016/0005856</t>
  </si>
  <si>
    <t>PROCEDIMIENTO PARA BIOFUNCIONALIZAR LA SUPERFICIE DE IMPLANTES ORTOPÉDICOS DE TITANIO</t>
  </si>
  <si>
    <t>DIANEY CLAVIJO GRIMALDO Y ALVARO PEREA</t>
  </si>
  <si>
    <t>PROCEDIMIENTO PARA LA DETERMINACIÓN CUANTITATIVA DE METALES PRECIOSOS (AU, AG) EN MUESTRAS MINERALES</t>
  </si>
  <si>
    <t>MOISES OSWALDO BUSTAMANTE RUA
ANA CECILIA GAVIRIA CARTAGENA
OSCAR JAIME RESTREPO BAENA</t>
  </si>
  <si>
    <t>08055808</t>
  </si>
  <si>
    <t>PROCEDIMIENTO PARA LA PRODUCCIÓN DE JARABE AZUCARADO POR DEGRADACIÓN DE MATERIALES AMILÁCEOS Y LIGNOCELULÓSICOS DE LA PLANTA DE BANANO</t>
  </si>
  <si>
    <t>CRISTIAN BOHORQUEZ
SARA NATALIA HERRERA PENAGOS
LINA MARCELA HOYOS
VICTORIA ISABEL DE FATIMA MEDINA PEREZ
MARTHA CECILIA MEJIA LAVERDE
YUBELI MARIA PEREZ RIVAS
ANGELA ADRIANA RUIZ COLORADO</t>
  </si>
  <si>
    <t>07116822</t>
  </si>
  <si>
    <t>PROCESO CONTINUO PARA LA PRODUCCIÓN DE ALQUÍL ÉSTERES DE COMPUESTOS GRASOS EMPLEANDO REACTORES DE PELÍCULA LÍQUIDA DESCENDENTE</t>
  </si>
  <si>
    <t>PAULO CESAR NARVAEZ RINCON
FRANCISCO JOSE SANCHEZ CASTELLANOS</t>
  </si>
  <si>
    <t>PROCESO DE FABRICACIÓN DE CUAJADA DE LECHE Y QUESO MEDIANTE ACIDIFICACIÓN QUÍMICA DIRECTA</t>
  </si>
  <si>
    <t>JOSE VICTOR HIGUERA MARIN Y FERNANDO ARENAS GIL</t>
  </si>
  <si>
    <t>NC2017/0012756</t>
  </si>
  <si>
    <t>PROCESO PARA LA OBTENCIÓN DE PELÍCULAS BIOCOMPUESTAS CON OLEO-RRESINA DE CLAVO Y PELÍCULA OBTENIDA</t>
  </si>
  <si>
    <t>UNIVERSIDAD NACIONAL DE COLOMBIA, UNIVERSIDAD DEL QUINDÍO</t>
  </si>
  <si>
    <t>MARGARITA MARIA ANDRADE OLGA LOPEZ, KELLY FIGUEROA</t>
  </si>
  <si>
    <t>PROCESO PARA PRODUCIR HIDRÓGENO MEDIANTE FERMENTACIÓN ANAERÓBICA OSCURA DE RESIDUOS ORGÁNICOS</t>
  </si>
  <si>
    <t>EDILSON LEON MORENO CARDENAS Y DEISY YULIANA CANO QUINTERO</t>
  </si>
  <si>
    <t>US 9765283 B2</t>
  </si>
  <si>
    <t>REACTION SYSTEM FOR PRODUCING FATTY ALKYL ESTERS USING A LIQUID-FILM REACTOR OPERATED COUNTERCURRENTWISE</t>
  </si>
  <si>
    <t>PAULO CESAR NARVAEZ RINCON
JUAN GUILLERMO CADAVID ESTRADA
RUBEN DARÍO GODOY SILVA
GERARDO RODRIGUEZ NIÑO</t>
  </si>
  <si>
    <t>SISTEMA DE MEMBRANA LÍQUIDA EN FLUJO DE TAYLOR Y PROCEDIMIENTO PARA LA REMOCIÓN DE SOLUTOS</t>
  </si>
  <si>
    <t>JAVIER FONTALVO ALZATE Y ALAN DIDER PEREZ AVILA</t>
  </si>
  <si>
    <t>NC2016/0000279</t>
  </si>
  <si>
    <t>SISTEMA Y PROCEDIMIENTO PARA EL CALENTAMIENTO DE FLUIDOS</t>
  </si>
  <si>
    <t>JORGE IVAN GARCIA SUCERQUIA, JUAN FERNANDO BOTERO CADAVID Y CRISTIAN CAMILO DIAZ BUITRAGO</t>
  </si>
  <si>
    <t>NC2016/0003940</t>
  </si>
  <si>
    <t>COMPOSICIÓN DE BIOSELLANTE PARA PEZONES PARA PREVENIR LA MASTITIS BOVINA Y OTRAS ENFERMEDADES INFECCIOSAS DE ANIMALES DOMÉSTICOS</t>
  </si>
  <si>
    <t>PRODUCTOS BIOLÓGICOS</t>
  </si>
  <si>
    <t>OMAR VLADIMIR PABÓN RODRIGUEZ, LILIANA SERNA COCK</t>
  </si>
  <si>
    <t>PÉPTIDO QUIMÉRICO HTIP-CSKH MODULADOR DE LA ENZIMA LCK PRESENTE EN LAS BALSAS LIPÍDICAS DE LA MEMBRANA CELULAR</t>
  </si>
  <si>
    <t>JEAN PAUL VERNOT HERNANDEZ</t>
  </si>
  <si>
    <t>PÉPTIDO SINTÉTICO POLICATIÓNICO COMO AGENTE IONOFÓRICO, ANTIMICROBIANO ANTITUMORAL E INSECTICIDA</t>
  </si>
  <si>
    <t>VIKTOR LEMESHKO
SERGIO ORDUZ PERALTA</t>
  </si>
  <si>
    <t>RESIDUO AGROINDUSTRIAL DE SEMILLA DE GUAYABA (PSIDIUM SPP) COMO FUENTE DE NUTRIENTES DE ORIGEN ORGÁNICO PARA LA FORMULACIÓN DE SUSTRATOS UTILIZADOS EN PROCESO DE FERMENTACIÓN</t>
  </si>
  <si>
    <t>JORGE EDUARDO ANGULO LOPEZ
JOSE DANIEL MERA AYALA
LILIANA SERNA COCK</t>
  </si>
  <si>
    <t>DILUYENTE PARA LA CONSERVACIÓN DE SEMEN QUE COMPRENDE UN AGENTE CITOPROTECTOR SELECCIONADO DE TIMOL, ISOESPINTANOL, CARVACROL Y MEZCLASE DE LOS MISMOS</t>
  </si>
  <si>
    <t>UNIVERSIDAD NACIONAL DE COLOMBIA, POLITÉCNICO COLOMBIANO</t>
  </si>
  <si>
    <t>GIOVANNI RESTREPO BETANCUR Y BENJAMIN ALBERTO ROJANO</t>
  </si>
  <si>
    <t>09011561</t>
  </si>
  <si>
    <t>PÉPTIDO QUIMÉRICO INHIBIDOR DE LA PROTEÍNA QUINASA C E INDUCTOR DE APOPTOSIS</t>
  </si>
  <si>
    <t>NC2019/0000376</t>
  </si>
  <si>
    <t>PÉPTIDO SINTÉTICO MODULADOR AGONSITA DEL RECEPTOR NMDA</t>
  </si>
  <si>
    <t>EDWIN ALFREDO REYES GUZMAN, EDGAR ANTONIO REYES MONTAÑO, NOHORA ANGÉLICA VEGA CASTRO</t>
  </si>
  <si>
    <t>PÉPTIDO SINTÉTICO MODULADORES ANTAGONISTAS DEL RECEPTOR NMDA</t>
  </si>
  <si>
    <t>EDWIN REYES GUZMAN, EDGAR REYES MONTAÑO Y NOHORA ANGELICA VEGA CASTRO</t>
  </si>
  <si>
    <t>PROCEDIMIENTO PARA LA ELABORACIÓN DE SOPORTES MULTIDIRECCIONALES DE COLÁGENO TIPO I QUE CONTIENEN MICROPARTÍCULAS DE GELATINA-COLÁGENO PARA LA LIBERACIÓN SOSTENIDA DE MOLÉCULAS BIOACTIVAS</t>
  </si>
  <si>
    <t>MARTHA RAQUEL FONTANILLA DUQUE Y RONAL ANDRÉS JIMÉNEZ CRUZ</t>
  </si>
  <si>
    <t>PROCESO PARA LA OBTENCIÓN DE UN EXTRACTO DE AZADIRACHTA INDICA</t>
  </si>
  <si>
    <t>FERNANDO OROZCO SANCHEZ
RODRIGO ALBERTO HOYOS SANCHEZ
ANNY DANIELA MARTINEZ MIRA
JUAN DAVID LÓPEZ TABORDA
JUAN CARLOS OVIEDO RAMÍREZ
SANTIAGO BENAVIDES LÓPEZ
ANDRES VÁSQUEZ RIVERA
LEIDY CAROLINA ZULETA CASTRO</t>
  </si>
  <si>
    <t>COMPOSICIÓN ALIMENTARIA EN POLVO A BASE DEL FRUTO DE UCHUVA Y COMPONENTES CON ACTIVIDAD FISIOLÓGICA Y PROCESO PARA SU OBTENCIÓN</t>
  </si>
  <si>
    <t>UNIVERSIDAD NACIONAL DE COLOMBIA 
TECNOLOGÍA DE ALIMENTOS DE COLOMBIA S.A.S.</t>
  </si>
  <si>
    <t>MISAEL CORTES RODRIGUEZ
RAFAEL HERNANDEZ SANDOVAL</t>
  </si>
  <si>
    <t>COMPOSICIÓN DE UN LÍQUIDO DE IMPREGNACIÓN PARA EL DESARROLLO DE ALIMENTOS FUNCIONALES</t>
  </si>
  <si>
    <t>YUDY ANA CABRERA ORDOÑEZ
MISAEL CORTES RODRIGUEZ
EDGAR ANTONIO HERRERA HERRERA
RUTH FABIOLA PEÑA CORREA</t>
  </si>
  <si>
    <t>08091695</t>
  </si>
  <si>
    <t>PROCESO DE PREPARACIÓN DE CATALIZADORES ÚTILES EN LA LICUEFACCIÓN DIRECTA DE CARBÓN Y EL CATALIZADOR ASÍ OBTENIDO</t>
  </si>
  <si>
    <t>YAZMIN YANETH AGAMEZ PERTUZ
JOSÉ DE JESÚS DÍAZ VELÁSQUEZ
ORLANDO HERNÁNDEZ FANDIÑO
JOSÉ ALEXANDER JIMÉNEZ SANCHEZ
LUIS IGNACIO RODRÍGUEZ VARELA
OSCAR ANDRÉS VILLALBA VARÓN</t>
  </si>
  <si>
    <t>PI 0917082-0</t>
  </si>
  <si>
    <t>INPI</t>
  </si>
  <si>
    <t>PROCESO DE PREPARACIÓN DE CATALIZADORES ÚTILES EN LA LICUEFACCIÓN DIRECTA DE CARBÓN Y EL CATALIZADOR ASÍ OBTENIDO (BRASIL)</t>
  </si>
  <si>
    <t>JOSÉ DE JESÚS DIAZ VELASQUEZ / YAZMIN YANETH AGAMEZ PERTUZ / LUÍS IGNACIO RODRIGUEZ VARELA / ORLANDO HERNANDEZ FANDIÑO / OSCAR ANDRÉS VILLALBA VARON / JOSÉ ALEXANDER JIMENEZ SANCHEZ</t>
  </si>
  <si>
    <t>NC2016/0005884</t>
  </si>
  <si>
    <t>CONJUNTO ESTRUCTURAL Y CONSTRUCTIVO EN ALTURA A PARTIR DE SUPERFICIES ACTIVAS Y EL PROCEDIMIENTO PARA SU IZAJE</t>
  </si>
  <si>
    <t>JORGE ENRIQUE LOZANO PEÑA, DARÍO ALEJANDRO MARÍN OROZCO</t>
  </si>
  <si>
    <t>PROCESO PARA LA ELABORACIÓN MANUAL DE MEZCLAS DE CONCRETO Y MEZCLAS DE MORTERO</t>
  </si>
  <si>
    <t>INGENIERÍA MECÁNICA</t>
  </si>
  <si>
    <t>NC2016/0003009</t>
  </si>
  <si>
    <t>MÉTODO Y SISTEMA DE CARACTERIZACIÓN MEDIANTE TÉCNICAS LÁSER DE LAS REACCIONES QUÍMICAS DE PETRÓLEO CRUDO EN MEDIO POROSO</t>
  </si>
  <si>
    <t>GUSTAVO CABEZA SANJUAN, LUIS HENRY COPETE LOPEZ, SEBASTIAN LÓPEZ GÓMEZ, ALEJANDRO MOLINA, EIDER NIZ VELASQUEZ</t>
  </si>
  <si>
    <t>NC2018/0009809</t>
  </si>
  <si>
    <t>APARATO PARA LA MITIGACIÓN DE CAMPOS ELÉCTRICOS</t>
  </si>
  <si>
    <t xml:space="preserve">FRANCISCO JAVIER AMORTEGUI GIL; RICARDO ANDRÉS POVEDA FAJARDO; JOHN EDWIN MARTINEZ ÁLVAREZ; CRISTIAN DAVID RODRÍGUEZ REYES; RAFAEL RICARDO ÁVILA NARANJO </t>
  </si>
  <si>
    <t>COMPOSICIÓN QUE CAPTURA QUÍMICAMENTE EL ETILENO PRODUCIDO POR LA RESPIRACIÓN DE FRUTAS Y VEGETALES ATRAPADA DENTRO DE UNA MATRIZ POLIMÉRICA PARA RETARDAR EL PROCESO DE MADURACIÓN Y SENESCENCIA DE PRODUCTOS VEGETALES FRESCOS</t>
  </si>
  <si>
    <t>LUIS ALEJANDRO GUTIERREZ CARRANZA, SUGEY MARYURI MARTINEZ GOMEZ, RICAURTE RODRIGUEZ ANGULO, CESAR AUGUSTO SIERRA ÁVILA</t>
  </si>
  <si>
    <t>NC2016/0003938</t>
  </si>
  <si>
    <t>DISPOSITIVO AUTOMATIZADO DE MONTAJE, REGLAJE Y SUJECIÓN PARA EL MECANIZADO DE PIEZAS DE GRAN TAMAÑO, CILÍNDRICAS O CON PERFIL DE REVOLUCIÓN</t>
  </si>
  <si>
    <t>UNIVERSIDAD NACIONAL DE COLOMBIA, FEPCO ZONA FRANCA S.A.S.</t>
  </si>
  <si>
    <t>FREDDY ALBEIRO BLANCO CASTRO, FIDEL ERNESTO BURBANO HERRERA, ERNESTO CÓRDOBA NIETO, CAMILO ALBERTO DUARTE CORDON, FEDERICO ESTEBAN PARRADO ROBAYO, ILDEFONSO ROZO TORRES</t>
  </si>
  <si>
    <t>GLICOINHIBIDORES DE ADHERENCIA DE STREPTOCOCCUS EN PECES</t>
  </si>
  <si>
    <t>PRODUCTOS FARMACÉUTICOS</t>
  </si>
  <si>
    <t>PAOLA ANDREA BARATO GOMEZ, CARLOS ARTURO IREGUI CASTRO</t>
  </si>
  <si>
    <t>NC2016/0005759</t>
  </si>
  <si>
    <t>PROCESO PARA OBTENER UN EXTRACTO BIOCIDA</t>
  </si>
  <si>
    <t>NATALIA ARANGO GIRALDO, ADRIANA DEL SOCORRO ORTIZ REYES, MAGALLY	ROMERO TABAREZ, LUISA FERNANDA TORRES GRAJALES, MIGUEL URIBE LONDOÑO</t>
  </si>
  <si>
    <t>NC2016/0005865</t>
  </si>
  <si>
    <t>CONJUNTO ESTRUCTURAL Y CONSTRUCTIVO QUE PERMITE CONFORMAR BÓVEDAS Y CÚPULAS</t>
  </si>
  <si>
    <t>SINDY MARCELA COCA NEUSA, GABRIEL LINARES MENDOZA, JORGE ENRIQUE LOZANO PEÑA</t>
  </si>
  <si>
    <t>NC2017/0001140</t>
  </si>
  <si>
    <t>PROCEDIMIENTO PARA LA MEDICIÓN DE LA VIDA ÚTIL DE TRANSFORMADORES ELÉCTRICOS BASADO EN LA ENTROPÍA DE CAMPOS MAGNÉTICOS</t>
  </si>
  <si>
    <t>INSTRUMENTOS</t>
  </si>
  <si>
    <t>EDUARDO ANTONIO CANO PLATA, JORGE HERNÁN ESTRADA ESTRADA</t>
  </si>
  <si>
    <t>EP3169154A1 - EP3169154B1 - EP15760245B1</t>
  </si>
  <si>
    <t xml:space="preserve">EPO </t>
  </si>
  <si>
    <t>DILUYENTE PARA CONSERVACIÓN DE SEMEN</t>
  </si>
  <si>
    <t>UNIVERSIDAD NACIONAL DE COLOMBIA, POLITÉCNICO COLOMBIANO JAIME ISAZA CADAVID</t>
  </si>
  <si>
    <t>PROCESO DE OBTENCION DE UN EXTRACTO DE CELULAS DE BOROJO Y SUS METABOLITOS ACTIVOS</t>
  </si>
  <si>
    <t>RODRIGO ALBERTO HOYOS SANCHEZ, FERNANDO OROZCO SÁNCHEZ</t>
  </si>
  <si>
    <t>PROCESO PARA OBTENER UN JARABE DE ISÓMEROS DE GLUCOSA A PARTIR DE RESIDUOS AMILÁCEOS O LIGNOCELULÓSICOS QUE COMPRENDE SU CARACTERIZACIÓN ANTES DEL PRE-TRATAMIENTO E HIDRÓLISIS ENZIMÁTICA</t>
  </si>
  <si>
    <t>JUAN CAMILO ACOSTA PAVAS, KAREN ALEJANDRA	BUENO ZABALA, LYDA MARIA GUARIN FLOREZ, ANGELA ADRIANA RUIZ COLORADO</t>
  </si>
  <si>
    <t>NC2017/0007375</t>
  </si>
  <si>
    <t>TRAMPA CAZA POLEN INTERNA</t>
  </si>
  <si>
    <t>JORGE EUCLIDES TELLO DURÁN</t>
  </si>
  <si>
    <t>NC2017/0007379</t>
  </si>
  <si>
    <t>COMPLEJO POLIELECTROLITICO CON ACTIVIDAD ANTIMICROBIANA EN COSMÉTICOS</t>
  </si>
  <si>
    <t>YOLIMA BAENA ARISTIZABAL, LEIDY JOHANNA DALLOS MORANTES, ADELINA DEL PILAR	MELÉNDEZ MEJÍA</t>
  </si>
  <si>
    <t>NC2017/0007378</t>
  </si>
  <si>
    <t>PELÍCULAS DELGADAS DE OXINITRURO BINARIO CERÁMICO DE NÍQUEL-COBRE (NICUOXNY) Y PROCEDIMIENTO PARA SU FABRICACIÓN</t>
  </si>
  <si>
    <t>JOSÉ EDGAR	ALFONSO ORJUELA, GLORIA IVONNE CUBILLOS GONZALEZ, YADI ADRIANA UMAÑA PÉREZ, KAREN LIZZETTE	VELÁSQUEZ MÉNDEZ</t>
  </si>
  <si>
    <t>NC2017/0007696</t>
  </si>
  <si>
    <t>DISPOSITIVO DE EXTRACCIÓN Y CARACTERIZACIÓN DE VOLÁTILES CON UNA UNIDAD DE CONDENSACIÓN QUE COMPRENDE UN CONTENEDOR DISPUESTO DENTRO DE OTRO PARA LA CAPTURA DE VOLÁTILES CONDENSABLES</t>
  </si>
  <si>
    <t>VÍCTOR HUGO	BORDA YEPES, FARID CHEJNE JANA, DAVID ALEJANDRO GRANADOS MORALES</t>
  </si>
  <si>
    <t>NC2017/0007929</t>
  </si>
  <si>
    <t>DISPOSITIVO DISPERSOR DE LUZ VISIBLE DE ALTA RESOLUCIÓN ESPECTRAL</t>
  </si>
  <si>
    <t>ALVARO EFRAIN BASTIDAS GUSTIN, JUAN ESTEBAN VÉLEZ ÁLVAREZ</t>
  </si>
  <si>
    <t>PROCEDIMIENTO PARA LA PREPARACION DE COLAGENO TIPO 1 Y DE SOPORTES UNIDIRECCIONALES Y MULTIDIRECCIONALES QUE LO CONTIENEN</t>
  </si>
  <si>
    <t>MARTHA RAQUEL	FONTANILLA DUQUE, RONALD ANDRES JIMENEZ CRUZ, EDWARD BAUDILLO	SUESCA QUINTERO</t>
  </si>
  <si>
    <t>NC2020/0009032</t>
  </si>
  <si>
    <t>MANIPULADOR DE MUESTRAS</t>
  </si>
  <si>
    <t>SEBASTIAN CAMILO MENDOZA RINCÓN, MIGUEL SANTIAGO	OSPINA ARROYAVE, ELISABETH RESTREPO PARRA</t>
  </si>
  <si>
    <t>NO REPORTADO-Resolución 60605 del 21 de enero de 2020</t>
  </si>
  <si>
    <t>ICA</t>
  </si>
  <si>
    <t>CERTIFICADO DE OBTENTOR</t>
  </si>
  <si>
    <t>UNAPAL LAURENA</t>
  </si>
  <si>
    <t>NO REPORTADO (2016)</t>
  </si>
  <si>
    <t>VARIEDADES VEGETALES</t>
  </si>
  <si>
    <t>MARIO AUGUSTO GARCÍA DÁVILA, IVÁN ESTRADA, ARMANDO ZAPATA VALENCIA, SANDRA LORENA ZAPATA (ESTUDIANTE)</t>
  </si>
  <si>
    <t>NC2017/0007373</t>
  </si>
  <si>
    <t>MECANISMO DE ELIMINACIÓN DE JUEGO MECANICO (BACKLASH) PARA TRANSMISION DE CADENA-PIÑON EN VEHÍCULOS CON ARQUITECTURA DE DIRECCIÓN DESLIZANTE (SKID-STEERING)</t>
  </si>
  <si>
    <t>ERNESTO CÓRDOBA NIETO, JUAN DAVID GALVIS SARRIA, JUAN DIEGO MESA RODRÍGUEZ, JUAN FRANCISCO	PINEDA PINZÓN</t>
  </si>
  <si>
    <t>NC2017/0007376</t>
  </si>
  <si>
    <t>TORNILLO AXISIMETRICO NO AUTORROSCANTE PARA IMPLANTES DENTALES</t>
  </si>
  <si>
    <t>JENNIFER PAOLA CORREDOR GÓMEZ, CARLOS JULIO CORTÉS RODRÍGUEZ, MIGUEL ALEJANDRO GAMBOA MÁRQUEZ</t>
  </si>
  <si>
    <t>NC2016/0001515</t>
  </si>
  <si>
    <t>SISTEMA Y PROCESO PARA PRODUCIR BIOACEITE A PARTIR DE BIOMASA QUE INCLUYE UNA MALLA DENTRO DEL PIROLIZADOR Y UN CONDENSADOR DE CONTACTO DIRECTO CON BAFLES.</t>
  </si>
  <si>
    <t>LUZ ADRIANA BLANCO LEAL, FARID CHEJNE JANA, JAVIER FERNANDO	DE LA CRUZ MORALES, CARLOS ANDRÉS GÓMEZ GUTIÉRREZ, CARLOS ARTURO LONDOÑO GIRALDO, GLORIA PATRICIA MARRUGO ESCOBAR, JORGE IVÁN	MONTOYA ARBELÁEZ, JESSI OSORIO VELASCO, CARLOS FRANCISCO VALDÉS RENTERIA</t>
  </si>
  <si>
    <t>NC2017/0013302</t>
  </si>
  <si>
    <t>SISTEMA Y PROCEDIMIENTO PARA LA SUPERVISIÓN Y TELECONTROL DE CELDAS DE MANUFACTURA EN TIEMPO REAL</t>
  </si>
  <si>
    <t>GABRIEL JOSE MAÑANA GUICHON</t>
  </si>
  <si>
    <t>NC2016/0005723</t>
  </si>
  <si>
    <t>PÉPTIDOS SINTÉTICOS ANTIMICROBIANOS PARA EL TRATAMIENTO DE INFECCIONES CUTÁNEAS Y COMPOSICIONES FARMACÉUTICAS QUE LOS COMPRENDEN.</t>
  </si>
  <si>
    <t>OSCAR OSWALDO HINCAPIÉ BEDOYA, SERGIO ORDUZ PERALTA</t>
  </si>
  <si>
    <t>NC2017/0007374</t>
  </si>
  <si>
    <t>METODO PARA DETERMINAR EL FACTOR DE PROTECCIÓN SOLAR IN VITRO</t>
  </si>
  <si>
    <t>HELBER DE JESÚS BARBOSA BARBOSA; AURA ROCÍO HERNÁNDEZ CAMARGO; CLARA EUGENIA PLAZAS BONILLA; NÉSTOR JAIME TORRES SALCEDO; BIBIANA MARGARITA ROSA VALLEJO DÍAZ; ANGIE VIVIANA VITOLA DOMÍNGUEZ</t>
  </si>
  <si>
    <t>NC2017/0007381</t>
  </si>
  <si>
    <t>PROCESO DE OBTENCIÓN Y PURIFICACIÓN DE COLÁGENO TIPO II A PARTIR DE TRÁQUEA BOVINA Y SOPORTES BIOCOMPATIBLES ELABORADOS A PARTIR DE DICHO BIOMATERIAL</t>
  </si>
  <si>
    <t>SERGIO ALEXANDER CASADIEGOS RINCÓN; MARTHA RAQUEL FONTANILLA DUQUE; MARÍA ELISA SOTO HERRERA; EDWARD BAUDILLO SUESCA QUINTERO</t>
  </si>
  <si>
    <t>NC2020/0015281</t>
  </si>
  <si>
    <t>DISPOSITIVO ROBÓTICO CON LÁMPARAS UVC GERMICIDAS PARA DESINFECCIÓN DE VIRUS, BACTERIAS Y MICROORGANISMOS EN AMBIENTES Y SUPERFICIES</t>
  </si>
  <si>
    <t>JULIO CESAR	CALPA ORTIZ; DANIEL HENAO CASTAÑO; YHOBANY ROMÁN RIOS; BELARMINO SEGURA GIRALDO</t>
  </si>
  <si>
    <t>NC2020/0015916</t>
  </si>
  <si>
    <t>INSTRUMENTO PARA MEDICIÓN, PROCESAMIENTO Y COMUNICACIÓN DE TENSIONES, FRECUENCIAS Y SECUENCIAS DE FASES AGUAS ARRIBA Y AGUAS ABAJO DE LOS RECONECTADORES EN LA RED DE MEDIA TENSIÓN</t>
  </si>
  <si>
    <t>UNIVERSIDAD NACIONAL DE COLOMBIA; CODENSA S.A. ESP</t>
  </si>
  <si>
    <t>FRANCISCO JAVIER	AMÓRTEGUI GIL; RODOLFO GARCIA SIERRA; NICOLAS GUERRERO RONDON; GIOVANNI HERNÁNDEZ ARTEAGA; LUISA FERNANDA HERRERA GIRALDO; FERNANDO AUGUSTO HERRERA LEON; JHON ESTEBAN LUENGAS MACHADO; LEONARDO FABIO MERCADO BENITEZ; DAVID NOVA RODRIGUEZ; GABRIEL PERILLA GALINDO; LUIS RUBEN SAAVEDRA OROZCO</t>
  </si>
  <si>
    <t>NC2018/0010425</t>
  </si>
  <si>
    <t>MÉTODO PARA LA OBTENCIÓN DE UN MODELO FÍSICO PARA ANÁLISIS ODONTOLÓGICO A PARTIR DE SUPERFICIES DESARROLLABLES Y MODELO FÍSICO ASÍ OBTENIDO</t>
  </si>
  <si>
    <t>CINDY YURANY GONZÁLEZ SÁNCHEZ; MARCO PALUSZNY KLUCZYNSKY; DANY ESTEBAN RÍOS RODAS</t>
  </si>
  <si>
    <t>NC2017/0007380</t>
  </si>
  <si>
    <t>SISTEMA Y MÉTODO PARA EL DISEÑO DE LABORATORIO, FABRICACION Y EXPERIMENTACION EN EL CONTEXTO DE LA MANUFACTURA REMOTA Y COGNITIVA, PARA EL DESARROLLO INTEGRADO DE PRODUCTOS Y PROCESOS</t>
  </si>
  <si>
    <t>PAULO ANDRÉS CIFUENTES PARRA; ERNESTO CÓRDOBA NIETO</t>
  </si>
  <si>
    <t>NC2018/0008201</t>
  </si>
  <si>
    <t>FORMULACIÓN EN CREMA A BASE DE GLICIRRICINA PARA EL TRATAMIENTO TÓPICO DE  LA LEISHMANIASIS CUTÁNEA</t>
  </si>
  <si>
    <t>UNIVERSIDAD NACIONAL DE COLOMBIA; UNIVERSIDAD DE ANTIOQUIA</t>
  </si>
  <si>
    <t>LUIS ENRIQUE CUCA SUÁREZ; LUCY GABRIELA DELGADO MURCIA; DIANA SUSANA	GRANADOS FALLA; EDWIN ANDRÈS MONTOYA CUERVO; SARA MARIA ROBLEDO RESTREPO; FRANCY ELAINE TORRES SUÁREZ; IVÁN DARÍO VÉLEZ BERNAL</t>
  </si>
  <si>
    <t>NC2018/0010430</t>
  </si>
  <si>
    <t>LIPOPEPTIDOS CORTOS CON ACTIVIDAD ANTIMICROBIANA CONTRA BACTERIAS GRAM NEGATIVAS Y GRAM POSITIVAS</t>
  </si>
  <si>
    <t>BLANCA FABIOLA ESPEJO BENAVIDES; SERGIO ORDUZ PERALTA; VANESSA POSADA TABARES</t>
  </si>
  <si>
    <t>NC2018/0012417</t>
  </si>
  <si>
    <t>METODO PARA DETECTAR PLANTAS DE PALMA DE ACEITE SUSCEPTIBLES A LA PUDRICION DEL COGOLLO.</t>
  </si>
  <si>
    <t>JOHN ALEJANDRO ÁLVAREZ RESTREPO; RODRIGO HOYOS SÁNCHEZ</t>
  </si>
  <si>
    <t>NC2020/0015295</t>
  </si>
  <si>
    <t>MÉTODO PARA LA FABRICACIÓN DE PILAS ORGÁNICAS BASADAS EN CAÑA PANELERA, CÁSCARA DE PLÁTANO Y SEMILLAS DE AGUACATE</t>
  </si>
  <si>
    <t>PEDRO JOSÉ	ARANGO ARANGO; ELISABETH RESTREPO PARRA; FAVIO NICOLAS ROSERO RODRIGUEZ</t>
  </si>
  <si>
    <t>NC2020/0015282</t>
  </si>
  <si>
    <t>HERRAMIENTA DIDÁCTICA DE CONSTRUCCIÓN A ESCALA PARA LA SIMULACIÓN DE UN SISTEMA ESTRUCTURAL APORTICADO</t>
  </si>
  <si>
    <t>GUSTAVO JIMÉNEZ OBANDO</t>
  </si>
  <si>
    <t>NC2018/0012418</t>
  </si>
  <si>
    <t>PANEL DE CONSTRUCCION PARA EDIFICACIONES DE BAJO IMPACTO AMBIENTAL</t>
  </si>
  <si>
    <t>CARLOS MAURICIO BEDOYA MONTOYA; HAIDEE YULADY	JARAMILLO</t>
  </si>
  <si>
    <t>NC2019/0007382</t>
  </si>
  <si>
    <t>EQUIPO PARA LA OBTENCIÓN DE PARTÍCULAS ESFÉRICAS DE NACL</t>
  </si>
  <si>
    <t>SANDRO BAEZ PIMIENTO; MARÍA ELENA HERNÁNDEZ ROJAS; LUIS EDGAR MORENO MONTOYA.</t>
  </si>
  <si>
    <t>NC2019/0012694</t>
  </si>
  <si>
    <t>MÉTODO Y DISPOSITIVO PARA DETERMINAR UNA COMBINACIÓN QUÍMICO-FLUIDO DE UN MÉTODO DE RECOBRO MEJORADO QUÍMICO DE CRUDO</t>
  </si>
  <si>
    <t>JUAN MANUEL MEJIA CARDENAS; YRIS OLAYA MORALES; CINDY ALEJANDRA ORTEGA ROMERO; Alejandro Restrepo Morales.</t>
  </si>
  <si>
    <t>NC2017/0011965</t>
  </si>
  <si>
    <t>SISTEMA DE OXICOMBUSTIÓN RECIRCULANTE, REACTOR DE OXICOMBUSTIÓN, Y MÉTODO DE OPERACIÓN DEL MISMO</t>
  </si>
  <si>
    <t>YULI BETANCUR; FARID CHEJNE JANA; JAVIER DE LA CRUZ; CARLOS ANDRÉS	GÓMEZ GUTIÉRREZ; DIANA LÓPEZ; JUAN CARLOS MAYA; JAVIER ORDOÑEZ; JUAN GUILLERMO	RESTREPO; ASTRID ELENA SANCHEZ PINO; CARLOS VALDÉS.</t>
  </si>
  <si>
    <t>NC2018/0013805</t>
  </si>
  <si>
    <t>MÉTODO PARA LA DETECCIÓN DE LÍNEAS DE TRANSMISIÓN DE ENERGÍA EN TIEMPO REAL CON VEHÍCULOS AÉREOS NO TRIPULADOS</t>
  </si>
  <si>
    <t>UNIVERSIDAD NACIONAL DE COLOMBIA; PONTIFICIA UNIVERSIDAD JAVERIANA; UNIVERSIDAD MILITAR NUEVA GRANADA</t>
  </si>
  <si>
    <t>Johana Maria Florez Lozano; Diego Méndez Chaves; CARLOS ALBERTO	PARRA RODRIGUEZ; JORGE SOFRONY ESMERAL; LEONARDO ENRIQUE SOLAQUE GUZMÁN.</t>
  </si>
  <si>
    <t>PROCESO PARA LA OBTENCIÓN DE FLÚOR HIDROXIAPATITA ANCLADO A NANOPARTÍCULAS DE PLATA</t>
  </si>
  <si>
    <t>CARLOS VARGAS HERNANDEZ</t>
  </si>
  <si>
    <t>A162215</t>
  </si>
  <si>
    <t>PAOLA</t>
  </si>
  <si>
    <t>CARLOS EDUARDO ÑUSTES LOPEZ Y JOSE MIGUEL COTES TORRES</t>
  </si>
  <si>
    <t>A162214</t>
  </si>
  <si>
    <t>VIOLETA</t>
  </si>
  <si>
    <t>A162212</t>
  </si>
  <si>
    <t>OCARINA</t>
  </si>
  <si>
    <t>LUIS ERNESTO RODRÍGUEZ MOLANO</t>
  </si>
  <si>
    <t>A162213</t>
  </si>
  <si>
    <t>DORADA</t>
  </si>
  <si>
    <t>NC2019/0005965</t>
  </si>
  <si>
    <t>MÉTODO DE OBTENCIÓN DE UN ANTIBACTERIANO NATURAL EXTRAÍDO DE CUTÍCULA DE ALOE VERA ACTIVO CONTRA ESCHERICHIA COLI</t>
  </si>
  <si>
    <t>S/I</t>
  </si>
  <si>
    <t>LILIANA SERNA COCK, HARLEN GERARDO TORRES CASTAÑEDA, SARAH LUCÍA PAZ ARTEAGA, MAIRA ALEJANDRA BASTIDAS MOSQUERA</t>
  </si>
  <si>
    <t>NC2021/0010846</t>
  </si>
  <si>
    <t>MANGO UNIVERSAL PARA OPERAR PUERTAS UTILIZADO POR PIES O ANTEBRAZOS</t>
  </si>
  <si>
    <t xml:space="preserve">Carlos Julio Lozano Piedrahita ; Camila Andrea Benitez Castillo; Diego Felipe Alvarez Torres; Maria Fernanda Galarza Pedraza ; Esteban Camilo Medina Moreno </t>
  </si>
  <si>
    <t>NC2020/0015300</t>
  </si>
  <si>
    <t>SISTEMA DE UNIÓN INTERNA DE ELEMENTOS ESTRUCTURALES DE MADERA Y MADERA PLÁSTICA MEDIANTE PIEZAS TRAPEZOIDALES</t>
  </si>
  <si>
    <t>GUSTAVO ADOLFO AGREDO CARDONA</t>
  </si>
  <si>
    <t>NC2021/0010853</t>
  </si>
  <si>
    <t>PANTALLA DE PROTECCIÓN FACIAL</t>
  </si>
  <si>
    <t>UNIVERSIDAD NACIONAL DE COLOMBIA; CULTURA MATERIAL LTDA</t>
  </si>
  <si>
    <t>Manuel José Trujillo Suarez; Ingrid Juliana Pabón Rodríguez; Cesar Alejandro Rosero Pulido</t>
  </si>
  <si>
    <t>PI20150102234</t>
  </si>
  <si>
    <t>PANAMÁ</t>
  </si>
  <si>
    <t>UNIVERSIDAD NACIONAL DE COLOMBIA; CEMENTOS ARGOS</t>
  </si>
  <si>
    <t>JORGE IVAN TOBON</t>
  </si>
  <si>
    <t>ECUADOR</t>
  </si>
  <si>
    <t>MÉTODO PARA DETERMINAR EL FACTOR DE PROTECCIÓN SOLAR IN VITRO</t>
  </si>
  <si>
    <t>LUIS EDUARDO GARZON FLORES</t>
  </si>
  <si>
    <t>PANAMANo.9165001</t>
  </si>
  <si>
    <t>FORMULACIÓN DE CEMENTO EN BASE A SULFOALUMINATO CON PROPORCIÓN PARTICULAR DE SISTEMAS Y YELEMITICOS</t>
  </si>
  <si>
    <t>BIBIANA MARGARITA ROSA VALLEJO DIAZ, HELBER DE JESUS BARBOSA BARBOSA, CLARA EUGENIA PLAZAS BONILLA, NESTOR JAIME TORRES SALCEDO, ANGIE VIVIANA VITOLA DOMINGUEZ, AURA ROCIO HERNANDEZ CAMARGO</t>
  </si>
  <si>
    <t>NC2019/0003671</t>
  </si>
  <si>
    <t>MÁQUINA DE PROCESAMIENTO DE MATERIAL VEGETAL</t>
  </si>
  <si>
    <t>UNIVERSIDAD NACIONAL DE COLOMBIA; UNIVERSIDAD EAFIT; UNIVERSIDAD PONTIFICIA BOLIVARIANA</t>
  </si>
  <si>
    <t>JULIO CESAR BETANCUR PRISCO; JAIME ALBERTO ESCOBAR ARANGO; ANDREA GAVIRIA DIOSSA; MONICA MARIA MANRIQUE ORTIZ; LUIS SANTIAGO PARIS LONDOÑO; JUAN DIEGO PELAEZ RESTREPO; GLORIA VELASQUEZ.</t>
  </si>
  <si>
    <t>NC2019/0007366</t>
  </si>
  <si>
    <t>PROCESO PARA LA PRODUCCIÓN DE BIOFERTILIZANTE A PARTIR DE GLUCONACETOBACTER DIAZOTROPHICUS Y VINAZAS, Y BIOFERTILIZANTE OBTENIDO</t>
  </si>
  <si>
    <t>JUAN CARLOS HIGUITA VASQUEZ; SEBASTIAN PINEDA PINEDA.</t>
  </si>
  <si>
    <t>NC2019/0010176</t>
  </si>
  <si>
    <t>DISPOSITIVO DE CALENTAMIENTO INTEGRADO CONFORMADO POR UN INTERCAMBIADOR DE CALOR INDIRECTO DE GAS/LÍQUIDO CON QUEMADOR DE LECHO POROSO.</t>
  </si>
  <si>
    <t>ANDRÉS ADOLFO AMELL ARRIETA; CARLOS ERNESTO ARRIETA GONZALES; CARLOS MARIO CEBALLOS MARÍN; FARID CHEJNE JANA; CAMILO ECHEVERRI URIBE; ALEX MAURICIO GARCÍA VERGARA; LAYRISSER IRAL GALEANO; RAIZA JOHANNA MANRIQUE WALDO; JUAN CARLOS MAYA LOPEZ; JAIROA LBERTO MONTES CARO; JULIAN ESTEBAN OBANDO; JAVIER ALONSO ORDOÑEZ LOZA; DANIELA VASQUEZ GALLEGO.</t>
  </si>
  <si>
    <t>SD2022/0047016</t>
  </si>
  <si>
    <t>MARCA</t>
  </si>
  <si>
    <t>LOS NIÑOS CIENTÍFICOS DE LA UNAL</t>
  </si>
  <si>
    <t>N/A</t>
  </si>
  <si>
    <t>NC2019/0007380</t>
  </si>
  <si>
    <t>RÓTULA ABIERTA COMO PUNTO DE PIVOTE PARA VIGA BENKELMAN</t>
  </si>
  <si>
    <t>LUIS RICARDO VÁSQUEZ VARELA</t>
  </si>
  <si>
    <t>NC2017/0007780</t>
  </si>
  <si>
    <t>SISTEMA PARA PIRÓLISIS DE ACEITE DE RICINO Y PRODUCCIÓN POR LOTES DE HEPTALDEHÍDO Y ÁCIDO UNDECILÉNICO EN UN REACTOR CON CALENTADOR INTERNO OPERANDO COMO UNA UNIDAD DE DESTILACIÓN SIMPLE</t>
  </si>
  <si>
    <t>UNIVERSIDAD NACIONAL DE COLOMBIA; UNIVERSIDAD PONTIFICIA BOLIVARIANA</t>
  </si>
  <si>
    <t>María Lorena CORREA LÓPEZ; Jorge Alberto VELÁSQUEZ JIMÉNEZ</t>
  </si>
  <si>
    <t>AERONAVE NO TRIPULADA PARA INSPECCIÓN Y EXPLORACIÓN DE INFRAESTRUCTURAS</t>
  </si>
  <si>
    <t>13(10/2015</t>
  </si>
  <si>
    <t>CARLOS ALBERTO PARRA RODRIGUEZ; MILLER ANDRÉS ROCHA CASTAÑO; JORGE SOFRONY ESMERAL; LEONARDO ENRIQUE SOLAQUE GUZMÁN</t>
  </si>
  <si>
    <t>NC2018/0014315</t>
  </si>
  <si>
    <t>DISPOSITIVO PARA REALIZAR CONVERSIÓN MODAL SINTONIZABLE ENTRE MODOS ESPACIALES DE LA LUZ AL INTERIOR DE FIBRAS ÓPTICAS</t>
  </si>
  <si>
    <t>UNIVERSIDAD NACIONAL DE COLOMBIA; INSTITUTO TECNOLÓGICO METROPOLITANO</t>
  </si>
  <si>
    <t>Erick Estefen REYES VERA; PEDRO IGNACIO TORRES TRUJILLO</t>
  </si>
  <si>
    <t>ARTICA</t>
  </si>
  <si>
    <t>REGISTRADO</t>
  </si>
  <si>
    <t>UNIVERSIDAD NACIONAL DE COLOMBIA; UNE EPM TELECOMUNICACIONES</t>
  </si>
  <si>
    <t>NO APLICA</t>
  </si>
  <si>
    <t>PROINNOVA</t>
  </si>
  <si>
    <t>UNIVERSIDAD NACIONAL DE COLOMBIA; UNIVERSIDAD EAFIT</t>
  </si>
  <si>
    <t>SD2016/0041251</t>
  </si>
  <si>
    <t>UNIVERSIDAD NACIONAL DE COLOMBIA - UN</t>
  </si>
  <si>
    <t>SD2016/0041255</t>
  </si>
  <si>
    <t>SD2018/0062855</t>
  </si>
  <si>
    <t>PROGRAMA CUIDANDO A LOS CUIDADORES</t>
  </si>
  <si>
    <t>SD2020/0039984</t>
  </si>
  <si>
    <t>ENERGÉTICA 2030</t>
  </si>
  <si>
    <t>UNIVERSIDAD NACIONAL DE COLOMBIA; CORPORACIÓN UNIVERSITARIA DEL CARIBE CECAR; INTERCONEXIÓN ELÉCTRICA S.A. E.S.P.; INTERNEXA S.A.; UNIVERSIDAD DE LA GUAJIRA; UNIVERSIDAD DE SUCRE; UNIVERSIDAD EAFIT; UNIVERSIDAD EIA; UNIVERSIDAD FRANCISCO DE PAULA SANTANDER; UNIVERSIDAD PONTIFICIA BOLIVARIANA; XM COMPAÑÍA DE EXPERTOS EN MERCADOS S.A. E.S.P.</t>
  </si>
  <si>
    <t>SD2020/0039636</t>
  </si>
  <si>
    <t>UNAL</t>
  </si>
  <si>
    <t>COLOMBIA CHALLENGE YOUR KNOWLEDGE</t>
  </si>
  <si>
    <t>UNIVERSIDAD NACIONAL DE COLOMBIA; UNIVERSIDAD DEL VALLE</t>
  </si>
  <si>
    <t>NC2017/0007978</t>
  </si>
  <si>
    <t>COMPOSICIÓN QUE COMPRENDE CONCRETO RESIDUAL Y MICROORGANISMOS COMO REGULADORA DE ACIDEZ DEL SUELO</t>
  </si>
  <si>
    <t>UNIVERSIDAD NACIONAL DE COLOMBIA; UNIVERSIDAD SAN BUENAVENTURA MEDELLÍN</t>
  </si>
  <si>
    <t>ÉRICA	MEJIA RESTREPO; NELSON WALTER OSORIO VEGA; JORGE IVÁN TOBÓN</t>
  </si>
  <si>
    <t>NC2020/0002593</t>
  </si>
  <si>
    <t>NANOCATALIZADOR A PARTIR DE ÓXIDOS DE LANTÁNIDOS Y ÓXIDOS DE ELEMENTOS DE TRANSICIÓN PARA MEJORAMIENTO IN-SITU DE CRUDOS PESADOS Y EXTRAPESADOS</t>
  </si>
  <si>
    <t>UNIVERSIDAD NACIONAL DE COLOMBIA; FUNDACION UNIVERSIDAD DE AMERICA; ECOPETROL S.A., GMAS S.A.S., BCR SUPPLY COLOMBIA S.A.S.</t>
  </si>
  <si>
    <t>CAMILO ANDRES FRANCO ARIZA; FARID BERNARDO CORTES CORREA; OSCAR ENRIQUE MEDINA ERAZO</t>
  </si>
  <si>
    <t>A162217</t>
  </si>
  <si>
    <t>ALEJANDRITA</t>
  </si>
  <si>
    <t>GUSTAVO ADOLFO LIGARRETO</t>
  </si>
  <si>
    <t>A162219</t>
  </si>
  <si>
    <t>SÍE</t>
  </si>
  <si>
    <t>NC2020/0006440</t>
  </si>
  <si>
    <t>CUANTIFICACIÓN DE MERCURIO (II) MEDIANTE PUNTOS CUANTICOS DE SELENURO DE CADMIO/SULFURO DE ZINC QUE COMPRENDE ÁCIDO OLEICO O GLUTATIÓN Y EL MÉTODO DE PREPARACIÓN DE ESTOS</t>
  </si>
  <si>
    <t>GILMA GRANADOS OLIVEROS; BRAYAN STIVEN GOMEZ</t>
  </si>
  <si>
    <t>NC2019/0009648</t>
  </si>
  <si>
    <t>COMPOSICIÓN ABSORBENTE DE AGUA QUE COMPRENDE PARTÍCULAS SECAS DE LA CUTÍCULA DE ALOE BARBADENSIS MILLER</t>
  </si>
  <si>
    <t>Instrumentos</t>
  </si>
  <si>
    <t>LILIANA SERNA COCK; EDUARDO LULIGO MONTEALEGRE; SANTIAGO PRADO ALZATE</t>
  </si>
  <si>
    <t>NC2020/0015287</t>
  </si>
  <si>
    <t>MEMBRANAS METÁLICAS ACTIVADAS POR MICRO-ONDAS PARA LA ANIQUILACIÓN DE HUEVOS, LARVAS E INSECTOS ADULTOS EN PIEZAS DE MADERA</t>
  </si>
  <si>
    <t>Ingeniería mecánica</t>
  </si>
  <si>
    <t>JORGE HERNÁN ESTRADA ESTRADA; ISABEL CRISTINA GIRALDO ARANGO</t>
  </si>
  <si>
    <t>PROCEDIMIENTO PARA LA MODIFICACIÓN DE ARCILLAS VÍA POLARIZACIÓN CON EL SISTEMA MIXTO AL-FE Y AL-CE-FE</t>
  </si>
  <si>
    <t>RAFAEL ALBERTO MOLINA GALLEGO
SONIA MORENO GUAQUETA
ASTRID JOHANA OLAYA AVENDAÑO
NANCY ROCIO SANABRIA GONZALEZ</t>
  </si>
  <si>
    <t>08103666</t>
  </si>
  <si>
    <t>MÉTODO PARA OBTENER CATALIZADORES NI-CE/MG-AL A PARTIR DE HIDROTALCITAS</t>
  </si>
  <si>
    <t>UNIVERSIDAD DE ANTIOQUIA 
UNIVERSIDAD NACIONAL DE COLOMBIA
NANCY STELLA CRUZ GALLEGO</t>
  </si>
  <si>
    <t>CARLOS ENRIQUE DAZA VELASQUEZ
JAIME ANDRES GALLEGO MARIN
RAFAEL ALBERTO MOLINA GALLEGO
FANOR MONDRAGON PEREZ
SONIA MORENO GUAQUETA
JORGE ANDRES MORENO LOPERA</t>
  </si>
  <si>
    <t>ESQUEMA DE TRAZADOS DE CIRCUITOS INTEGRADOS</t>
  </si>
  <si>
    <t>PLATAFORMA DE PROTOTIPADO PARA ALOGARITMOS EN SISTEMA MULTIROBOT</t>
  </si>
  <si>
    <t xml:space="preserve"> 20/08/2013</t>
  </si>
  <si>
    <t>CONCEDIDA (Dominio Publico 20 ago. 2023)</t>
  </si>
  <si>
    <t>CARLOS IVAN CAMARGO Y JORGE SOFRONY</t>
  </si>
  <si>
    <t>HERRAMIENTA ORTODÓNTICA PARA UBICAR, POSICIONAR Y ADOSAR BRACKETS EN LA SUPERFICIE VESTIBULAR DEL DIENTE</t>
  </si>
  <si>
    <t>JUAN RICARDO ALVAREZ RODRIGUEZ
GABRIEL GARCIA ACOSTA
ANA MARÍA GARZON PACHECO
KAREN LAGE MORALES
WILLIAM RICARDO LEON CASTELLANOS
JHON WALTHER NUÑEZ VILORIA
SARA ESTELA PARADA PARADA
DAVID E PUENTES LAGOS
MANUEL RICARDO RUIZ ORTIZ
CARLOS JULIO VANEGAS 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</si>
</sst>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10"/>
      <color rgb="FF000000"/>
      <name val="Arial"/>
      <family val="2"/>
    </font>
    <font>
      <sz val="11"/>
      <color rgb="FF000000"/>
      <name val="Calibri"/>
      <family val="2"/>
    </font>
    <font>
      <sz val="10"/>
      <color theme="1"/>
      <name val="Arial"/>
      <family val="2"/>
    </font>
    <font>
      <sz val="11"/>
      <color rgb="FF000000"/>
      <name val="Calibri"/>
      <family val="2"/>
      <scheme val="minor"/>
    </font>
  </fonts>
  <fills count="3">
    <fill>
      <patternFill patternType="none"/>
    </fill>
    <fill>
      <patternFill patternType="gray125"/>
    </fill>
    <fill>
      <patternFill patternType="solid">
        <fgColor theme="5"/>
        <bgColor indexed="64"/>
      </patternFill>
    </fill>
  </fills>
  <borders count="1">
    <border>
      <left/>
      <right/>
      <top/>
      <bottom/>
      <diagonal/>
    </border>
  </borders>
  <cellStyleXfs count="1">
    <xf numFmtId="0" fontId="0" fillId="0" borderId="0"/>
  </cellStyleXfs>
  <cellXfs count="25">
    <xf numFmtId="0" fontId="0" fillId="0" borderId="0" xfId="0"/>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ill="1" applyAlignment="1">
      <alignment horizontal="center"/>
    </xf>
    <xf numFmtId="0" fontId="0" fillId="0" borderId="0" xfId="0" applyFill="1"/>
    <xf numFmtId="14" fontId="0" fillId="0" borderId="0" xfId="0" applyNumberFormat="1" applyFill="1" applyAlignment="1">
      <alignment horizont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14" fontId="0" fillId="0" borderId="0" xfId="0" applyNumberFormat="1" applyFill="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49" fontId="0" fillId="0" borderId="0" xfId="0" applyNumberFormat="1" applyFill="1" applyAlignment="1">
      <alignment horizontal="center"/>
    </xf>
    <xf numFmtId="14" fontId="0" fillId="0" borderId="0" xfId="0" applyNumberFormat="1" applyFill="1"/>
    <xf numFmtId="14" fontId="0" fillId="0" borderId="0" xfId="0" applyNumberFormat="1" applyFill="1" applyAlignment="1">
      <alignment vertical="center"/>
    </xf>
    <xf numFmtId="14" fontId="0" fillId="0" borderId="0" xfId="0" applyNumberFormat="1" applyFill="1" applyAlignment="1">
      <alignment horizontal="right"/>
    </xf>
    <xf numFmtId="14" fontId="0" fillId="0" borderId="0" xfId="0" applyNumberFormat="1" applyFill="1" applyAlignment="1">
      <alignment horizontal="right" vertical="center"/>
    </xf>
    <xf numFmtId="0" fontId="3" fillId="0" borderId="0" xfId="0" applyFont="1" applyFill="1"/>
    <xf numFmtId="0" fontId="4" fillId="0" borderId="0" xfId="0" applyFont="1" applyFill="1" applyAlignment="1">
      <alignment horizontal="center"/>
    </xf>
    <xf numFmtId="0" fontId="4" fillId="0" borderId="0" xfId="0" applyFont="1" applyFill="1"/>
    <xf numFmtId="14" fontId="4" fillId="0" borderId="0" xfId="0" applyNumberFormat="1" applyFont="1" applyFill="1"/>
    <xf numFmtId="0" fontId="5" fillId="0" borderId="0" xfId="0" applyFont="1" applyFill="1"/>
    <xf numFmtId="0" fontId="6" fillId="0" borderId="0" xfId="0" applyFont="1" applyFill="1" applyAlignment="1">
      <alignment vertical="center"/>
    </xf>
    <xf numFmtId="0" fontId="1" fillId="2" borderId="0" xfId="0" applyFont="1" applyFill="1" applyAlignment="1">
      <alignment horizontal="center" vertical="center" wrapText="1"/>
    </xf>
  </cellXfs>
  <cellStyles count="1">
    <cellStyle name="Normal" xfId="0" builtinId="0"/>
  </cellStyles>
  <dxfs count="18">
    <dxf>
      <font>
        <b/>
        <i val="0"/>
        <strike val="0"/>
        <condense val="0"/>
        <extend val="0"/>
        <outline val="0"/>
        <shadow val="0"/>
        <u val="none"/>
        <vertAlign val="baseline"/>
        <sz val="11"/>
        <color theme="0"/>
        <name val="Calibri"/>
        <family val="2"/>
        <scheme val="minor"/>
      </font>
      <fill>
        <patternFill patternType="solid">
          <fgColor indexed="64"/>
          <bgColor theme="5"/>
        </patternFill>
      </fill>
      <alignment horizontal="center" vertical="center"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19" formatCode="d/mm/yyyy"/>
      <fill>
        <patternFill patternType="none">
          <fgColor indexed="64"/>
          <bgColor indexed="65"/>
        </patternFill>
      </fill>
      <alignment horizontal="center" vertical="bottom" textRotation="0" wrapText="0" indent="0" justifyLastLine="0" shrinkToFit="0" readingOrder="0"/>
    </dxf>
    <dxf>
      <numFmt numFmtId="19" formatCode="d/mm/yyyy"/>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angibles/1.5%20Reporte%20Estad&#237;sticas%20e%20indicadores-PI-2023(9%20de%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8.5. PropiedadIntelec 2023"/>
      <sheetName val="Solicitud Nacio 2023"/>
      <sheetName val="Concesiones nacionales 2023"/>
      <sheetName val="Vigentes nacionales 2023"/>
      <sheetName val="TD"/>
      <sheetName val="Graficos"/>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1B3166-FB3D-4B01-BE42-83E14D733425}" name="Tabla1" displayName="Tabla1" ref="A1:N156" totalsRowShown="0" headerRowDxfId="0" dataDxfId="1">
  <autoFilter ref="A1:N156" xr:uid="{85C9D9CE-5982-464A-B65F-3019E8879E90}"/>
  <tableColumns count="14">
    <tableColumn id="1" xr3:uid="{43A86FB2-0716-4C51-9FC1-0097991EA108}" name="NO. REGISTRO" dataDxfId="15"/>
    <tableColumn id="2" xr3:uid="{668E2E07-1D28-45D4-8256-4BAF4CAFB3C2}" name="NACIONAL-INTERNACIONAL" dataDxfId="14"/>
    <tableColumn id="3" xr3:uid="{EF2CB7DA-7E46-43E5-A3F5-9CF86B835672}" name="OFICINA" dataDxfId="13"/>
    <tableColumn id="4" xr3:uid="{02362BD4-044A-45CD-B093-96DB586AD13D}" name="TIPO" dataDxfId="12"/>
    <tableColumn id="5" xr3:uid="{1D6D6191-9104-456A-93D2-A6688C1D59BB}" name="TÍTULO" dataDxfId="11"/>
    <tableColumn id="6" xr3:uid="{B215111F-9818-481F-822F-383DBC2ADB78}" name="FECHA DE SOLICITUD" dataDxfId="10"/>
    <tableColumn id="7" xr3:uid="{B2E3E2B8-8D90-4A53-AFC8-03D76ECC33EF}" name="FECHA DE CONCESIÓN" dataDxfId="9"/>
    <tableColumn id="8" xr3:uid="{775E51D3-8129-4454-A405-B59D2E9F58AB}" name="AÑO CONCESIÓN" dataDxfId="8"/>
    <tableColumn id="9" xr3:uid="{B3CB251E-4728-47A7-902E-2EFC92B21041}" name="AÑO DE VIGENCIA" dataDxfId="7"/>
    <tableColumn id="10" xr3:uid="{97D8F0D3-57E4-439A-9951-5C6C4C8BF0EA}" name="ESTADO" dataDxfId="6"/>
    <tableColumn id="11" xr3:uid="{B2C09D21-BEB2-44B4-8F6F-4B6EFF1F0998}" name="TITULARES" dataDxfId="5"/>
    <tableColumn id="12" xr3:uid="{7BB5A323-5B05-4ED3-AAC3-5D88F4E9FE9B}" name="SEDE" dataDxfId="4"/>
    <tableColumn id="13" xr3:uid="{F670E8D4-F012-47EB-A2B3-66603F14FC77}" name="SECTOR" dataDxfId="3"/>
    <tableColumn id="14" xr3:uid="{F82C1EC8-8A60-4410-9BBD-8389E4DDDCD0}" name="INVENTORES" dataDxfId="2"/>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003FF-5162-4F1A-B81F-8CF8F815F8C2}">
  <dimension ref="A1:N156"/>
  <sheetViews>
    <sheetView tabSelected="1" workbookViewId="0"/>
  </sheetViews>
  <sheetFormatPr baseColWidth="10" defaultRowHeight="15" x14ac:dyDescent="0.25"/>
  <cols>
    <col min="1" max="3" width="15.7109375" customWidth="1"/>
    <col min="4" max="4" width="17.28515625" customWidth="1"/>
    <col min="5" max="5" width="80.7109375" customWidth="1"/>
    <col min="6" max="14" width="15.7109375" customWidth="1"/>
  </cols>
  <sheetData>
    <row r="1" spans="1:14" s="1" customFormat="1" ht="29.25" customHeight="1" x14ac:dyDescent="0.25">
      <c r="A1" s="24" t="s">
        <v>0</v>
      </c>
      <c r="B1" s="24" t="s">
        <v>1</v>
      </c>
      <c r="C1" s="24" t="s">
        <v>2</v>
      </c>
      <c r="D1" s="24" t="s">
        <v>3</v>
      </c>
      <c r="E1" s="24" t="s">
        <v>4</v>
      </c>
      <c r="F1" s="24" t="s">
        <v>5</v>
      </c>
      <c r="G1" s="24" t="s">
        <v>6</v>
      </c>
      <c r="H1" s="24" t="s">
        <v>7</v>
      </c>
      <c r="I1" s="24" t="s">
        <v>8</v>
      </c>
      <c r="J1" s="24" t="s">
        <v>9</v>
      </c>
      <c r="K1" s="24" t="s">
        <v>10</v>
      </c>
      <c r="L1" s="24" t="s">
        <v>11</v>
      </c>
      <c r="M1" s="24" t="s">
        <v>12</v>
      </c>
      <c r="N1" s="24" t="s">
        <v>13</v>
      </c>
    </row>
    <row r="2" spans="1:14" ht="15" customHeight="1" x14ac:dyDescent="0.25">
      <c r="A2" s="4" t="s">
        <v>14</v>
      </c>
      <c r="B2" s="5" t="s">
        <v>15</v>
      </c>
      <c r="C2" s="5" t="s">
        <v>16</v>
      </c>
      <c r="D2" s="5" t="s">
        <v>17</v>
      </c>
      <c r="E2" s="5" t="s">
        <v>18</v>
      </c>
      <c r="F2" s="6">
        <v>39254</v>
      </c>
      <c r="G2" s="6">
        <v>41731</v>
      </c>
      <c r="H2" s="4">
        <v>2014</v>
      </c>
      <c r="I2" s="4">
        <v>2023</v>
      </c>
      <c r="J2" s="5" t="s">
        <v>19</v>
      </c>
      <c r="K2" s="5" t="s">
        <v>20</v>
      </c>
      <c r="L2" s="7" t="s">
        <v>21</v>
      </c>
      <c r="M2" s="5" t="s">
        <v>22</v>
      </c>
      <c r="N2" s="5" t="s">
        <v>23</v>
      </c>
    </row>
    <row r="3" spans="1:14" ht="15" customHeight="1" x14ac:dyDescent="0.25">
      <c r="A3" s="4">
        <v>13103688</v>
      </c>
      <c r="B3" s="5" t="s">
        <v>24</v>
      </c>
      <c r="C3" s="5" t="s">
        <v>25</v>
      </c>
      <c r="D3" s="5" t="s">
        <v>17</v>
      </c>
      <c r="E3" s="5" t="s">
        <v>26</v>
      </c>
      <c r="F3" s="6">
        <v>41387</v>
      </c>
      <c r="G3" s="6">
        <v>42356</v>
      </c>
      <c r="H3" s="4">
        <v>2015</v>
      </c>
      <c r="I3" s="4">
        <v>2023</v>
      </c>
      <c r="J3" s="5" t="s">
        <v>19</v>
      </c>
      <c r="K3" s="5" t="s">
        <v>20</v>
      </c>
      <c r="L3" s="7" t="s">
        <v>21</v>
      </c>
      <c r="M3" s="5" t="s">
        <v>27</v>
      </c>
      <c r="N3" s="5" t="s">
        <v>28</v>
      </c>
    </row>
    <row r="4" spans="1:14" ht="15" customHeight="1" x14ac:dyDescent="0.25">
      <c r="A4" s="4">
        <v>13016114</v>
      </c>
      <c r="B4" s="5" t="s">
        <v>24</v>
      </c>
      <c r="C4" s="5" t="s">
        <v>25</v>
      </c>
      <c r="D4" s="5" t="s">
        <v>17</v>
      </c>
      <c r="E4" s="5" t="s">
        <v>29</v>
      </c>
      <c r="F4" s="6">
        <v>41303</v>
      </c>
      <c r="G4" s="6">
        <v>42297</v>
      </c>
      <c r="H4" s="4">
        <v>2015</v>
      </c>
      <c r="I4" s="4">
        <v>2023</v>
      </c>
      <c r="J4" s="5" t="s">
        <v>19</v>
      </c>
      <c r="K4" s="5" t="s">
        <v>20</v>
      </c>
      <c r="L4" s="7" t="s">
        <v>30</v>
      </c>
      <c r="M4" s="5" t="s">
        <v>31</v>
      </c>
      <c r="N4" s="5" t="s">
        <v>32</v>
      </c>
    </row>
    <row r="5" spans="1:14" ht="15" customHeight="1" x14ac:dyDescent="0.25">
      <c r="A5" s="4" t="s">
        <v>33</v>
      </c>
      <c r="B5" s="5" t="s">
        <v>24</v>
      </c>
      <c r="C5" s="5" t="s">
        <v>25</v>
      </c>
      <c r="D5" s="5" t="s">
        <v>17</v>
      </c>
      <c r="E5" s="5" t="s">
        <v>34</v>
      </c>
      <c r="F5" s="6">
        <v>42368</v>
      </c>
      <c r="G5" s="6">
        <v>43325</v>
      </c>
      <c r="H5" s="4">
        <v>2018</v>
      </c>
      <c r="I5" s="4">
        <v>2023</v>
      </c>
      <c r="J5" s="5" t="s">
        <v>19</v>
      </c>
      <c r="K5" s="5" t="s">
        <v>20</v>
      </c>
      <c r="L5" s="7" t="s">
        <v>35</v>
      </c>
      <c r="M5" s="5" t="s">
        <v>31</v>
      </c>
      <c r="N5" s="5" t="s">
        <v>36</v>
      </c>
    </row>
    <row r="6" spans="1:14" ht="15" customHeight="1" x14ac:dyDescent="0.25">
      <c r="A6" s="4" t="s">
        <v>37</v>
      </c>
      <c r="B6" s="5" t="s">
        <v>24</v>
      </c>
      <c r="C6" s="5" t="s">
        <v>25</v>
      </c>
      <c r="D6" s="5" t="s">
        <v>38</v>
      </c>
      <c r="E6" s="5" t="s">
        <v>39</v>
      </c>
      <c r="F6" s="6">
        <v>42279</v>
      </c>
      <c r="G6" s="6">
        <v>43129</v>
      </c>
      <c r="H6" s="4">
        <v>2018</v>
      </c>
      <c r="I6" s="4">
        <v>2023</v>
      </c>
      <c r="J6" s="5" t="s">
        <v>19</v>
      </c>
      <c r="K6" s="5" t="s">
        <v>20</v>
      </c>
      <c r="L6" s="7" t="s">
        <v>35</v>
      </c>
      <c r="M6" s="5" t="s">
        <v>31</v>
      </c>
      <c r="N6" s="5" t="s">
        <v>40</v>
      </c>
    </row>
    <row r="7" spans="1:14" ht="15" customHeight="1" x14ac:dyDescent="0.25">
      <c r="A7" s="4">
        <v>14245762</v>
      </c>
      <c r="B7" s="5" t="s">
        <v>24</v>
      </c>
      <c r="C7" s="5" t="s">
        <v>25</v>
      </c>
      <c r="D7" s="5" t="s">
        <v>17</v>
      </c>
      <c r="E7" s="5" t="s">
        <v>41</v>
      </c>
      <c r="F7" s="6">
        <v>41949</v>
      </c>
      <c r="G7" s="6">
        <v>43080</v>
      </c>
      <c r="H7" s="4">
        <v>2017</v>
      </c>
      <c r="I7" s="4">
        <v>2023</v>
      </c>
      <c r="J7" s="5" t="s">
        <v>19</v>
      </c>
      <c r="K7" s="5" t="s">
        <v>20</v>
      </c>
      <c r="L7" s="7" t="s">
        <v>30</v>
      </c>
      <c r="M7" s="5" t="s">
        <v>31</v>
      </c>
      <c r="N7" s="5" t="s">
        <v>42</v>
      </c>
    </row>
    <row r="8" spans="1:14" ht="15" customHeight="1" x14ac:dyDescent="0.25">
      <c r="A8" s="4">
        <v>10051893</v>
      </c>
      <c r="B8" s="5" t="s">
        <v>24</v>
      </c>
      <c r="C8" s="5" t="s">
        <v>25</v>
      </c>
      <c r="D8" s="5" t="s">
        <v>17</v>
      </c>
      <c r="E8" s="5" t="s">
        <v>43</v>
      </c>
      <c r="F8" s="6">
        <v>40301</v>
      </c>
      <c r="G8" s="6">
        <v>41341</v>
      </c>
      <c r="H8" s="4">
        <v>2013</v>
      </c>
      <c r="I8" s="4">
        <v>2023</v>
      </c>
      <c r="J8" s="5" t="s">
        <v>19</v>
      </c>
      <c r="K8" s="5" t="s">
        <v>20</v>
      </c>
      <c r="L8" s="7" t="s">
        <v>30</v>
      </c>
      <c r="M8" s="5" t="s">
        <v>31</v>
      </c>
      <c r="N8" s="5" t="s">
        <v>44</v>
      </c>
    </row>
    <row r="9" spans="1:14" ht="15" customHeight="1" x14ac:dyDescent="0.25">
      <c r="A9" s="4" t="s">
        <v>45</v>
      </c>
      <c r="B9" s="5" t="s">
        <v>15</v>
      </c>
      <c r="C9" s="5" t="s">
        <v>16</v>
      </c>
      <c r="D9" s="5" t="s">
        <v>17</v>
      </c>
      <c r="E9" s="5" t="s">
        <v>46</v>
      </c>
      <c r="F9" s="6">
        <v>41702</v>
      </c>
      <c r="G9" s="6">
        <v>43305</v>
      </c>
      <c r="H9" s="4">
        <v>2018</v>
      </c>
      <c r="I9" s="4">
        <v>2023</v>
      </c>
      <c r="J9" s="5" t="s">
        <v>19</v>
      </c>
      <c r="K9" s="5" t="s">
        <v>47</v>
      </c>
      <c r="L9" s="7" t="s">
        <v>30</v>
      </c>
      <c r="M9" s="5" t="s">
        <v>31</v>
      </c>
      <c r="N9" s="5" t="s">
        <v>48</v>
      </c>
    </row>
    <row r="10" spans="1:14" ht="15" customHeight="1" x14ac:dyDescent="0.25">
      <c r="A10" s="4">
        <v>15108825</v>
      </c>
      <c r="B10" s="5" t="s">
        <v>24</v>
      </c>
      <c r="C10" s="5" t="s">
        <v>25</v>
      </c>
      <c r="D10" s="5" t="s">
        <v>17</v>
      </c>
      <c r="E10" s="5" t="s">
        <v>49</v>
      </c>
      <c r="F10" s="6">
        <v>42137</v>
      </c>
      <c r="G10" s="6">
        <v>43273</v>
      </c>
      <c r="H10" s="4">
        <v>2018</v>
      </c>
      <c r="I10" s="4">
        <v>2023</v>
      </c>
      <c r="J10" s="5" t="s">
        <v>19</v>
      </c>
      <c r="K10" s="5" t="s">
        <v>20</v>
      </c>
      <c r="L10" s="7" t="s">
        <v>30</v>
      </c>
      <c r="M10" s="5" t="s">
        <v>31</v>
      </c>
      <c r="N10" s="5" t="s">
        <v>50</v>
      </c>
    </row>
    <row r="11" spans="1:14" ht="15" customHeight="1" x14ac:dyDescent="0.25">
      <c r="A11" s="4">
        <v>13044020</v>
      </c>
      <c r="B11" s="5" t="s">
        <v>24</v>
      </c>
      <c r="C11" s="5" t="s">
        <v>25</v>
      </c>
      <c r="D11" s="5" t="s">
        <v>17</v>
      </c>
      <c r="E11" s="5" t="s">
        <v>51</v>
      </c>
      <c r="F11" s="6">
        <v>41338</v>
      </c>
      <c r="G11" s="6">
        <v>42277</v>
      </c>
      <c r="H11" s="4">
        <v>2015</v>
      </c>
      <c r="I11" s="4">
        <v>2023</v>
      </c>
      <c r="J11" s="5" t="s">
        <v>19</v>
      </c>
      <c r="K11" s="5" t="s">
        <v>52</v>
      </c>
      <c r="L11" s="7" t="s">
        <v>30</v>
      </c>
      <c r="M11" s="5" t="s">
        <v>31</v>
      </c>
      <c r="N11" s="5" t="s">
        <v>53</v>
      </c>
    </row>
    <row r="12" spans="1:14" ht="15" customHeight="1" x14ac:dyDescent="0.25">
      <c r="A12" s="4">
        <v>14240425</v>
      </c>
      <c r="B12" s="5" t="s">
        <v>24</v>
      </c>
      <c r="C12" s="5" t="s">
        <v>25</v>
      </c>
      <c r="D12" s="5" t="s">
        <v>17</v>
      </c>
      <c r="E12" s="5" t="s">
        <v>54</v>
      </c>
      <c r="F12" s="6">
        <v>41942</v>
      </c>
      <c r="G12" s="6">
        <v>42809</v>
      </c>
      <c r="H12" s="4">
        <v>2017</v>
      </c>
      <c r="I12" s="4">
        <v>2023</v>
      </c>
      <c r="J12" s="5" t="s">
        <v>19</v>
      </c>
      <c r="K12" s="5" t="s">
        <v>55</v>
      </c>
      <c r="L12" s="7" t="s">
        <v>30</v>
      </c>
      <c r="M12" s="5" t="s">
        <v>31</v>
      </c>
      <c r="N12" s="5" t="s">
        <v>56</v>
      </c>
    </row>
    <row r="13" spans="1:14" ht="15" customHeight="1" x14ac:dyDescent="0.25">
      <c r="A13" s="4" t="s">
        <v>57</v>
      </c>
      <c r="B13" s="5" t="s">
        <v>24</v>
      </c>
      <c r="C13" s="5" t="s">
        <v>25</v>
      </c>
      <c r="D13" s="5" t="s">
        <v>17</v>
      </c>
      <c r="E13" s="5" t="s">
        <v>58</v>
      </c>
      <c r="F13" s="6">
        <v>41968</v>
      </c>
      <c r="G13" s="6">
        <v>43136</v>
      </c>
      <c r="H13" s="4">
        <v>2018</v>
      </c>
      <c r="I13" s="4">
        <v>2023</v>
      </c>
      <c r="J13" s="5" t="s">
        <v>19</v>
      </c>
      <c r="K13" s="5" t="s">
        <v>20</v>
      </c>
      <c r="L13" s="7" t="s">
        <v>30</v>
      </c>
      <c r="M13" s="5" t="s">
        <v>31</v>
      </c>
      <c r="N13" s="5" t="s">
        <v>59</v>
      </c>
    </row>
    <row r="14" spans="1:14" s="3" customFormat="1" ht="15" customHeight="1" x14ac:dyDescent="0.25">
      <c r="A14" s="8" t="s">
        <v>60</v>
      </c>
      <c r="B14" s="9" t="s">
        <v>15</v>
      </c>
      <c r="C14" s="9" t="s">
        <v>61</v>
      </c>
      <c r="D14" s="9" t="s">
        <v>17</v>
      </c>
      <c r="E14" s="9" t="s">
        <v>62</v>
      </c>
      <c r="F14" s="10">
        <v>42124</v>
      </c>
      <c r="G14" s="10">
        <v>42615</v>
      </c>
      <c r="H14" s="8">
        <v>2016</v>
      </c>
      <c r="I14" s="8">
        <v>2023</v>
      </c>
      <c r="J14" s="9" t="s">
        <v>63</v>
      </c>
      <c r="K14" s="9" t="s">
        <v>55</v>
      </c>
      <c r="L14" s="9" t="s">
        <v>30</v>
      </c>
      <c r="M14" s="9" t="s">
        <v>31</v>
      </c>
      <c r="N14" s="9" t="s">
        <v>56</v>
      </c>
    </row>
    <row r="15" spans="1:14" ht="15" customHeight="1" x14ac:dyDescent="0.25">
      <c r="A15" s="4" t="s">
        <v>64</v>
      </c>
      <c r="B15" s="5" t="s">
        <v>24</v>
      </c>
      <c r="C15" s="5" t="s">
        <v>25</v>
      </c>
      <c r="D15" s="5" t="s">
        <v>17</v>
      </c>
      <c r="E15" s="5" t="s">
        <v>65</v>
      </c>
      <c r="F15" s="6">
        <v>42138</v>
      </c>
      <c r="G15" s="6">
        <v>43137</v>
      </c>
      <c r="H15" s="4">
        <v>2018</v>
      </c>
      <c r="I15" s="4">
        <v>2023</v>
      </c>
      <c r="J15" s="5" t="s">
        <v>19</v>
      </c>
      <c r="K15" s="5" t="s">
        <v>20</v>
      </c>
      <c r="L15" s="7" t="s">
        <v>21</v>
      </c>
      <c r="M15" s="5" t="s">
        <v>31</v>
      </c>
      <c r="N15" s="5" t="s">
        <v>66</v>
      </c>
    </row>
    <row r="16" spans="1:14" ht="15" customHeight="1" x14ac:dyDescent="0.25">
      <c r="A16" s="4">
        <v>15277391</v>
      </c>
      <c r="B16" s="5" t="s">
        <v>24</v>
      </c>
      <c r="C16" s="5" t="s">
        <v>25</v>
      </c>
      <c r="D16" s="5" t="s">
        <v>17</v>
      </c>
      <c r="E16" s="5" t="s">
        <v>67</v>
      </c>
      <c r="F16" s="6">
        <v>42328</v>
      </c>
      <c r="G16" s="6">
        <v>43080</v>
      </c>
      <c r="H16" s="4">
        <v>2017</v>
      </c>
      <c r="I16" s="4">
        <v>2023</v>
      </c>
      <c r="J16" s="5" t="s">
        <v>19</v>
      </c>
      <c r="K16" s="5" t="s">
        <v>20</v>
      </c>
      <c r="L16" s="7" t="s">
        <v>21</v>
      </c>
      <c r="M16" s="5" t="s">
        <v>31</v>
      </c>
      <c r="N16" s="5" t="s">
        <v>68</v>
      </c>
    </row>
    <row r="17" spans="1:14" s="2" customFormat="1" ht="15" customHeight="1" x14ac:dyDescent="0.25">
      <c r="A17" s="11">
        <v>13197652</v>
      </c>
      <c r="B17" s="7" t="s">
        <v>24</v>
      </c>
      <c r="C17" s="7" t="s">
        <v>25</v>
      </c>
      <c r="D17" s="7" t="s">
        <v>38</v>
      </c>
      <c r="E17" s="7" t="s">
        <v>69</v>
      </c>
      <c r="F17" s="12">
        <v>41507</v>
      </c>
      <c r="G17" s="12">
        <v>42545</v>
      </c>
      <c r="H17" s="11">
        <v>2016</v>
      </c>
      <c r="I17" s="11">
        <v>2023</v>
      </c>
      <c r="J17" s="9" t="s">
        <v>70</v>
      </c>
      <c r="K17" s="7" t="s">
        <v>71</v>
      </c>
      <c r="L17" s="7" t="s">
        <v>35</v>
      </c>
      <c r="M17" s="5" t="s">
        <v>72</v>
      </c>
      <c r="N17" s="7" t="s">
        <v>73</v>
      </c>
    </row>
    <row r="18" spans="1:14" ht="15" customHeight="1" x14ac:dyDescent="0.25">
      <c r="A18" s="4">
        <v>13247106</v>
      </c>
      <c r="B18" s="5" t="s">
        <v>24</v>
      </c>
      <c r="C18" s="5" t="s">
        <v>25</v>
      </c>
      <c r="D18" s="5" t="s">
        <v>17</v>
      </c>
      <c r="E18" s="5" t="s">
        <v>74</v>
      </c>
      <c r="F18" s="6">
        <v>41565</v>
      </c>
      <c r="G18" s="6">
        <v>42488</v>
      </c>
      <c r="H18" s="4">
        <v>2016</v>
      </c>
      <c r="I18" s="4">
        <v>2023</v>
      </c>
      <c r="J18" s="5" t="s">
        <v>19</v>
      </c>
      <c r="K18" s="5" t="s">
        <v>52</v>
      </c>
      <c r="L18" s="7" t="s">
        <v>30</v>
      </c>
      <c r="M18" s="5" t="s">
        <v>72</v>
      </c>
      <c r="N18" s="5" t="s">
        <v>75</v>
      </c>
    </row>
    <row r="19" spans="1:14" ht="15" customHeight="1" x14ac:dyDescent="0.25">
      <c r="A19" s="4">
        <v>15131009</v>
      </c>
      <c r="B19" s="5" t="s">
        <v>24</v>
      </c>
      <c r="C19" s="5" t="s">
        <v>25</v>
      </c>
      <c r="D19" s="5" t="s">
        <v>17</v>
      </c>
      <c r="E19" s="5" t="s">
        <v>76</v>
      </c>
      <c r="F19" s="6">
        <v>42164</v>
      </c>
      <c r="G19" s="6">
        <v>43137</v>
      </c>
      <c r="H19" s="4">
        <v>2018</v>
      </c>
      <c r="I19" s="4">
        <v>2023</v>
      </c>
      <c r="J19" s="5" t="s">
        <v>19</v>
      </c>
      <c r="K19" s="5" t="s">
        <v>20</v>
      </c>
      <c r="L19" s="7" t="s">
        <v>21</v>
      </c>
      <c r="M19" s="5" t="s">
        <v>72</v>
      </c>
      <c r="N19" s="5" t="s">
        <v>77</v>
      </c>
    </row>
    <row r="20" spans="1:14" ht="15" customHeight="1" x14ac:dyDescent="0.25">
      <c r="A20" s="4">
        <v>15131006</v>
      </c>
      <c r="B20" s="5" t="s">
        <v>24</v>
      </c>
      <c r="C20" s="5" t="s">
        <v>25</v>
      </c>
      <c r="D20" s="5" t="s">
        <v>17</v>
      </c>
      <c r="E20" s="5" t="s">
        <v>78</v>
      </c>
      <c r="F20" s="6">
        <v>42164</v>
      </c>
      <c r="G20" s="6">
        <v>43137</v>
      </c>
      <c r="H20" s="4">
        <v>2018</v>
      </c>
      <c r="I20" s="4">
        <v>2023</v>
      </c>
      <c r="J20" s="5" t="s">
        <v>19</v>
      </c>
      <c r="K20" s="5" t="s">
        <v>20</v>
      </c>
      <c r="L20" s="7" t="s">
        <v>21</v>
      </c>
      <c r="M20" s="5" t="s">
        <v>72</v>
      </c>
      <c r="N20" s="5" t="s">
        <v>77</v>
      </c>
    </row>
    <row r="21" spans="1:14" ht="15" customHeight="1" x14ac:dyDescent="0.25">
      <c r="A21" s="4" t="s">
        <v>79</v>
      </c>
      <c r="B21" s="5" t="s">
        <v>24</v>
      </c>
      <c r="C21" s="5" t="s">
        <v>25</v>
      </c>
      <c r="D21" s="5" t="s">
        <v>17</v>
      </c>
      <c r="E21" s="5" t="s">
        <v>80</v>
      </c>
      <c r="F21" s="6">
        <v>42531</v>
      </c>
      <c r="G21" s="6">
        <v>43265</v>
      </c>
      <c r="H21" s="4">
        <v>2018</v>
      </c>
      <c r="I21" s="4">
        <v>2023</v>
      </c>
      <c r="J21" s="5" t="s">
        <v>19</v>
      </c>
      <c r="K21" s="5" t="s">
        <v>20</v>
      </c>
      <c r="L21" s="7" t="s">
        <v>81</v>
      </c>
      <c r="M21" s="5" t="s">
        <v>72</v>
      </c>
      <c r="N21" s="5" t="s">
        <v>82</v>
      </c>
    </row>
    <row r="22" spans="1:14" ht="15" customHeight="1" x14ac:dyDescent="0.25">
      <c r="A22" s="4">
        <v>15131030</v>
      </c>
      <c r="B22" s="5" t="s">
        <v>24</v>
      </c>
      <c r="C22" s="5" t="s">
        <v>25</v>
      </c>
      <c r="D22" s="5" t="s">
        <v>17</v>
      </c>
      <c r="E22" s="5" t="s">
        <v>83</v>
      </c>
      <c r="F22" s="6">
        <v>42164</v>
      </c>
      <c r="G22" s="6">
        <v>43137</v>
      </c>
      <c r="H22" s="4">
        <v>2018</v>
      </c>
      <c r="I22" s="4">
        <v>2023</v>
      </c>
      <c r="J22" s="5" t="s">
        <v>19</v>
      </c>
      <c r="K22" s="5" t="s">
        <v>20</v>
      </c>
      <c r="L22" s="7" t="s">
        <v>81</v>
      </c>
      <c r="M22" s="5" t="s">
        <v>72</v>
      </c>
      <c r="N22" s="5" t="s">
        <v>84</v>
      </c>
    </row>
    <row r="23" spans="1:14" ht="15" customHeight="1" x14ac:dyDescent="0.25">
      <c r="A23" s="4">
        <v>16156721</v>
      </c>
      <c r="B23" s="5" t="s">
        <v>24</v>
      </c>
      <c r="C23" s="5" t="s">
        <v>25</v>
      </c>
      <c r="D23" s="5" t="s">
        <v>38</v>
      </c>
      <c r="E23" s="5" t="s">
        <v>85</v>
      </c>
      <c r="F23" s="6">
        <v>42536</v>
      </c>
      <c r="G23" s="6">
        <v>43088</v>
      </c>
      <c r="H23" s="4">
        <v>2017</v>
      </c>
      <c r="I23" s="4">
        <v>2023</v>
      </c>
      <c r="J23" s="5" t="s">
        <v>19</v>
      </c>
      <c r="K23" s="5" t="s">
        <v>20</v>
      </c>
      <c r="L23" s="7" t="s">
        <v>81</v>
      </c>
      <c r="M23" s="5" t="s">
        <v>72</v>
      </c>
      <c r="N23" s="5" t="s">
        <v>86</v>
      </c>
    </row>
    <row r="24" spans="1:14" ht="15" customHeight="1" x14ac:dyDescent="0.25">
      <c r="A24" s="4">
        <v>13249898</v>
      </c>
      <c r="B24" s="5" t="s">
        <v>24</v>
      </c>
      <c r="C24" s="5" t="s">
        <v>25</v>
      </c>
      <c r="D24" s="5" t="s">
        <v>17</v>
      </c>
      <c r="E24" s="5" t="s">
        <v>87</v>
      </c>
      <c r="F24" s="6">
        <v>41569</v>
      </c>
      <c r="G24" s="6">
        <v>42849</v>
      </c>
      <c r="H24" s="4">
        <v>2017</v>
      </c>
      <c r="I24" s="4">
        <v>2023</v>
      </c>
      <c r="J24" s="5" t="s">
        <v>19</v>
      </c>
      <c r="K24" s="5" t="s">
        <v>20</v>
      </c>
      <c r="L24" s="7" t="s">
        <v>21</v>
      </c>
      <c r="M24" s="5" t="s">
        <v>72</v>
      </c>
      <c r="N24" s="5" t="s">
        <v>88</v>
      </c>
    </row>
    <row r="25" spans="1:14" ht="15" customHeight="1" x14ac:dyDescent="0.25">
      <c r="A25" s="4">
        <v>15131026</v>
      </c>
      <c r="B25" s="5" t="s">
        <v>24</v>
      </c>
      <c r="C25" s="5" t="s">
        <v>25</v>
      </c>
      <c r="D25" s="5" t="s">
        <v>17</v>
      </c>
      <c r="E25" s="5" t="s">
        <v>89</v>
      </c>
      <c r="F25" s="6">
        <v>42164</v>
      </c>
      <c r="G25" s="6">
        <v>43084</v>
      </c>
      <c r="H25" s="4">
        <v>2017</v>
      </c>
      <c r="I25" s="4">
        <v>2023</v>
      </c>
      <c r="J25" s="5" t="s">
        <v>19</v>
      </c>
      <c r="K25" s="5" t="s">
        <v>90</v>
      </c>
      <c r="L25" s="7" t="s">
        <v>30</v>
      </c>
      <c r="M25" s="5" t="s">
        <v>72</v>
      </c>
      <c r="N25" s="5" t="s">
        <v>91</v>
      </c>
    </row>
    <row r="26" spans="1:14" ht="15" customHeight="1" x14ac:dyDescent="0.25">
      <c r="A26" s="4">
        <v>13016117</v>
      </c>
      <c r="B26" s="5" t="s">
        <v>24</v>
      </c>
      <c r="C26" s="5" t="s">
        <v>25</v>
      </c>
      <c r="D26" s="5" t="s">
        <v>17</v>
      </c>
      <c r="E26" s="5" t="s">
        <v>92</v>
      </c>
      <c r="F26" s="6">
        <v>41303</v>
      </c>
      <c r="G26" s="6">
        <v>42870</v>
      </c>
      <c r="H26" s="4">
        <v>2017</v>
      </c>
      <c r="I26" s="4">
        <v>2023</v>
      </c>
      <c r="J26" s="5" t="s">
        <v>19</v>
      </c>
      <c r="K26" s="5" t="s">
        <v>20</v>
      </c>
      <c r="L26" s="7" t="s">
        <v>30</v>
      </c>
      <c r="M26" s="5" t="s">
        <v>72</v>
      </c>
      <c r="N26" s="5" t="s">
        <v>93</v>
      </c>
    </row>
    <row r="27" spans="1:14" ht="15" customHeight="1" x14ac:dyDescent="0.25">
      <c r="A27" s="4">
        <v>15131015</v>
      </c>
      <c r="B27" s="5" t="s">
        <v>24</v>
      </c>
      <c r="C27" s="5" t="s">
        <v>25</v>
      </c>
      <c r="D27" s="5" t="s">
        <v>17</v>
      </c>
      <c r="E27" s="5" t="s">
        <v>94</v>
      </c>
      <c r="F27" s="6">
        <v>42164</v>
      </c>
      <c r="G27" s="6">
        <v>43231</v>
      </c>
      <c r="H27" s="4">
        <v>2018</v>
      </c>
      <c r="I27" s="4">
        <v>2023</v>
      </c>
      <c r="J27" s="5" t="s">
        <v>19</v>
      </c>
      <c r="K27" s="5" t="s">
        <v>20</v>
      </c>
      <c r="L27" s="7" t="s">
        <v>81</v>
      </c>
      <c r="M27" s="5" t="s">
        <v>72</v>
      </c>
      <c r="N27" s="5" t="s">
        <v>95</v>
      </c>
    </row>
    <row r="28" spans="1:14" ht="15" customHeight="1" x14ac:dyDescent="0.25">
      <c r="A28" s="4">
        <v>13230084</v>
      </c>
      <c r="B28" s="5" t="s">
        <v>24</v>
      </c>
      <c r="C28" s="5" t="s">
        <v>25</v>
      </c>
      <c r="D28" s="5" t="s">
        <v>17</v>
      </c>
      <c r="E28" s="5" t="s">
        <v>96</v>
      </c>
      <c r="F28" s="6">
        <v>41544</v>
      </c>
      <c r="G28" s="6">
        <v>42488</v>
      </c>
      <c r="H28" s="4">
        <v>2016</v>
      </c>
      <c r="I28" s="4">
        <v>2023</v>
      </c>
      <c r="J28" s="5" t="s">
        <v>19</v>
      </c>
      <c r="K28" s="5" t="s">
        <v>20</v>
      </c>
      <c r="L28" s="7" t="s">
        <v>21</v>
      </c>
      <c r="M28" s="5" t="s">
        <v>72</v>
      </c>
      <c r="N28" s="5" t="s">
        <v>88</v>
      </c>
    </row>
    <row r="29" spans="1:14" ht="15" customHeight="1" x14ac:dyDescent="0.25">
      <c r="A29" s="4" t="s">
        <v>97</v>
      </c>
      <c r="B29" s="5" t="s">
        <v>24</v>
      </c>
      <c r="C29" s="5" t="s">
        <v>25</v>
      </c>
      <c r="D29" s="5" t="s">
        <v>17</v>
      </c>
      <c r="E29" s="5" t="s">
        <v>98</v>
      </c>
      <c r="F29" s="6">
        <v>42613</v>
      </c>
      <c r="G29" s="6">
        <v>43640</v>
      </c>
      <c r="H29" s="4">
        <v>2019</v>
      </c>
      <c r="I29" s="4">
        <v>2023</v>
      </c>
      <c r="J29" s="5" t="s">
        <v>19</v>
      </c>
      <c r="K29" s="5" t="s">
        <v>20</v>
      </c>
      <c r="L29" s="7" t="s">
        <v>30</v>
      </c>
      <c r="M29" s="5" t="s">
        <v>72</v>
      </c>
      <c r="N29" s="5" t="s">
        <v>99</v>
      </c>
    </row>
    <row r="30" spans="1:14" ht="15" customHeight="1" x14ac:dyDescent="0.25">
      <c r="A30" s="4" t="s">
        <v>100</v>
      </c>
      <c r="B30" s="5" t="s">
        <v>24</v>
      </c>
      <c r="C30" s="5" t="s">
        <v>25</v>
      </c>
      <c r="D30" s="5" t="s">
        <v>17</v>
      </c>
      <c r="E30" s="5" t="s">
        <v>101</v>
      </c>
      <c r="F30" s="6">
        <v>42586</v>
      </c>
      <c r="G30" s="6">
        <v>43769</v>
      </c>
      <c r="H30" s="4">
        <v>2019</v>
      </c>
      <c r="I30" s="4">
        <v>2023</v>
      </c>
      <c r="J30" s="5" t="s">
        <v>19</v>
      </c>
      <c r="K30" s="5" t="s">
        <v>102</v>
      </c>
      <c r="L30" s="7" t="s">
        <v>30</v>
      </c>
      <c r="M30" s="5" t="s">
        <v>72</v>
      </c>
      <c r="N30" s="5" t="s">
        <v>103</v>
      </c>
    </row>
    <row r="31" spans="1:14" ht="15" customHeight="1" x14ac:dyDescent="0.25">
      <c r="A31" s="4">
        <v>15261135</v>
      </c>
      <c r="B31" s="5" t="s">
        <v>24</v>
      </c>
      <c r="C31" s="5" t="s">
        <v>25</v>
      </c>
      <c r="D31" s="5" t="s">
        <v>17</v>
      </c>
      <c r="E31" s="5" t="s">
        <v>104</v>
      </c>
      <c r="F31" s="6">
        <v>42311</v>
      </c>
      <c r="G31" s="6">
        <v>43697</v>
      </c>
      <c r="H31" s="4">
        <v>2019</v>
      </c>
      <c r="I31" s="4">
        <v>2023</v>
      </c>
      <c r="J31" s="5" t="s">
        <v>19</v>
      </c>
      <c r="K31" s="5" t="s">
        <v>20</v>
      </c>
      <c r="L31" s="7" t="s">
        <v>81</v>
      </c>
      <c r="M31" s="5" t="s">
        <v>72</v>
      </c>
      <c r="N31" s="5" t="s">
        <v>105</v>
      </c>
    </row>
    <row r="32" spans="1:14" ht="15" customHeight="1" x14ac:dyDescent="0.25">
      <c r="A32" s="4">
        <v>13247109</v>
      </c>
      <c r="B32" s="5" t="s">
        <v>24</v>
      </c>
      <c r="C32" s="5" t="s">
        <v>25</v>
      </c>
      <c r="D32" s="5" t="s">
        <v>17</v>
      </c>
      <c r="E32" s="5" t="s">
        <v>106</v>
      </c>
      <c r="F32" s="6">
        <v>41565</v>
      </c>
      <c r="G32" s="6">
        <v>42390</v>
      </c>
      <c r="H32" s="4">
        <v>2016</v>
      </c>
      <c r="I32" s="4">
        <v>2023</v>
      </c>
      <c r="J32" s="5" t="s">
        <v>19</v>
      </c>
      <c r="K32" s="5" t="s">
        <v>107</v>
      </c>
      <c r="L32" s="7" t="s">
        <v>30</v>
      </c>
      <c r="M32" s="5" t="s">
        <v>72</v>
      </c>
      <c r="N32" s="5" t="s">
        <v>108</v>
      </c>
    </row>
    <row r="33" spans="1:14" ht="15" customHeight="1" x14ac:dyDescent="0.25">
      <c r="A33" s="4" t="s">
        <v>109</v>
      </c>
      <c r="B33" s="5" t="s">
        <v>24</v>
      </c>
      <c r="C33" s="5" t="s">
        <v>25</v>
      </c>
      <c r="D33" s="5" t="s">
        <v>17</v>
      </c>
      <c r="E33" s="5" t="s">
        <v>110</v>
      </c>
      <c r="F33" s="6">
        <v>42577</v>
      </c>
      <c r="G33" s="6">
        <v>43774</v>
      </c>
      <c r="H33" s="4">
        <v>2019</v>
      </c>
      <c r="I33" s="4">
        <v>2023</v>
      </c>
      <c r="J33" s="5" t="s">
        <v>19</v>
      </c>
      <c r="K33" s="5" t="s">
        <v>20</v>
      </c>
      <c r="L33" s="7" t="s">
        <v>30</v>
      </c>
      <c r="M33" s="5" t="s">
        <v>72</v>
      </c>
      <c r="N33" s="5" t="s">
        <v>111</v>
      </c>
    </row>
    <row r="34" spans="1:14" ht="15" customHeight="1" x14ac:dyDescent="0.25">
      <c r="A34" s="4">
        <v>16174516</v>
      </c>
      <c r="B34" s="5" t="s">
        <v>24</v>
      </c>
      <c r="C34" s="5" t="s">
        <v>25</v>
      </c>
      <c r="D34" s="5" t="s">
        <v>112</v>
      </c>
      <c r="E34" s="5" t="s">
        <v>113</v>
      </c>
      <c r="F34" s="6">
        <v>42551</v>
      </c>
      <c r="G34" s="6">
        <v>42874</v>
      </c>
      <c r="H34" s="4">
        <v>2017</v>
      </c>
      <c r="I34" s="4">
        <v>2023</v>
      </c>
      <c r="J34" s="5" t="s">
        <v>19</v>
      </c>
      <c r="K34" s="5" t="s">
        <v>20</v>
      </c>
      <c r="L34" s="7" t="s">
        <v>21</v>
      </c>
      <c r="M34" s="5" t="s">
        <v>114</v>
      </c>
      <c r="N34" s="5" t="s">
        <v>115</v>
      </c>
    </row>
    <row r="35" spans="1:14" ht="15" customHeight="1" x14ac:dyDescent="0.25">
      <c r="A35" s="4" t="s">
        <v>116</v>
      </c>
      <c r="B35" s="5" t="s">
        <v>24</v>
      </c>
      <c r="C35" s="5" t="s">
        <v>25</v>
      </c>
      <c r="D35" s="5" t="s">
        <v>112</v>
      </c>
      <c r="E35" s="5" t="s">
        <v>117</v>
      </c>
      <c r="F35" s="6">
        <v>43312</v>
      </c>
      <c r="G35" s="6">
        <v>43438</v>
      </c>
      <c r="H35" s="4">
        <v>2018</v>
      </c>
      <c r="I35" s="4">
        <v>2023</v>
      </c>
      <c r="J35" s="5" t="s">
        <v>19</v>
      </c>
      <c r="K35" s="5" t="s">
        <v>20</v>
      </c>
      <c r="L35" s="7" t="s">
        <v>30</v>
      </c>
      <c r="M35" s="5" t="s">
        <v>114</v>
      </c>
      <c r="N35" s="5" t="s">
        <v>118</v>
      </c>
    </row>
    <row r="36" spans="1:14" ht="15" customHeight="1" x14ac:dyDescent="0.25">
      <c r="A36" s="4" t="s">
        <v>119</v>
      </c>
      <c r="B36" s="5" t="s">
        <v>24</v>
      </c>
      <c r="C36" s="5" t="s">
        <v>25</v>
      </c>
      <c r="D36" s="5" t="s">
        <v>112</v>
      </c>
      <c r="E36" s="5" t="s">
        <v>120</v>
      </c>
      <c r="F36" s="6">
        <v>43312</v>
      </c>
      <c r="G36" s="6">
        <v>43480</v>
      </c>
      <c r="H36" s="4">
        <v>2019</v>
      </c>
      <c r="I36" s="4">
        <v>2023</v>
      </c>
      <c r="J36" s="5" t="s">
        <v>19</v>
      </c>
      <c r="K36" s="5" t="s">
        <v>20</v>
      </c>
      <c r="L36" s="7" t="s">
        <v>30</v>
      </c>
      <c r="M36" s="5" t="s">
        <v>114</v>
      </c>
      <c r="N36" s="5" t="s">
        <v>121</v>
      </c>
    </row>
    <row r="37" spans="1:14" ht="15" customHeight="1" x14ac:dyDescent="0.25">
      <c r="A37" s="4" t="s">
        <v>122</v>
      </c>
      <c r="B37" s="5" t="s">
        <v>24</v>
      </c>
      <c r="C37" s="5" t="s">
        <v>25</v>
      </c>
      <c r="D37" s="5" t="s">
        <v>112</v>
      </c>
      <c r="E37" s="5" t="s">
        <v>123</v>
      </c>
      <c r="F37" s="6">
        <v>43312</v>
      </c>
      <c r="G37" s="6">
        <v>43382</v>
      </c>
      <c r="H37" s="4">
        <v>2018</v>
      </c>
      <c r="I37" s="4">
        <v>2023</v>
      </c>
      <c r="J37" s="5" t="s">
        <v>19</v>
      </c>
      <c r="K37" s="5" t="s">
        <v>20</v>
      </c>
      <c r="L37" s="7" t="s">
        <v>30</v>
      </c>
      <c r="M37" s="5" t="s">
        <v>114</v>
      </c>
      <c r="N37" s="5" t="s">
        <v>124</v>
      </c>
    </row>
    <row r="38" spans="1:14" ht="15" customHeight="1" x14ac:dyDescent="0.25">
      <c r="A38" s="4" t="s">
        <v>125</v>
      </c>
      <c r="B38" s="5" t="s">
        <v>24</v>
      </c>
      <c r="C38" s="5" t="s">
        <v>25</v>
      </c>
      <c r="D38" s="5" t="s">
        <v>112</v>
      </c>
      <c r="E38" s="5" t="s">
        <v>123</v>
      </c>
      <c r="F38" s="6">
        <v>43312</v>
      </c>
      <c r="G38" s="6">
        <v>43521</v>
      </c>
      <c r="H38" s="4">
        <v>2019</v>
      </c>
      <c r="I38" s="4">
        <v>2023</v>
      </c>
      <c r="J38" s="5" t="s">
        <v>19</v>
      </c>
      <c r="K38" s="5" t="s">
        <v>20</v>
      </c>
      <c r="L38" s="7" t="s">
        <v>30</v>
      </c>
      <c r="M38" s="5" t="s">
        <v>114</v>
      </c>
      <c r="N38" s="5" t="s">
        <v>126</v>
      </c>
    </row>
    <row r="39" spans="1:14" ht="15" customHeight="1" x14ac:dyDescent="0.25">
      <c r="A39" s="4" t="s">
        <v>127</v>
      </c>
      <c r="B39" s="5" t="s">
        <v>24</v>
      </c>
      <c r="C39" s="5" t="s">
        <v>25</v>
      </c>
      <c r="D39" s="5" t="s">
        <v>112</v>
      </c>
      <c r="E39" s="5" t="s">
        <v>128</v>
      </c>
      <c r="F39" s="6">
        <v>43067</v>
      </c>
      <c r="G39" s="6">
        <v>43266</v>
      </c>
      <c r="H39" s="4">
        <v>2018</v>
      </c>
      <c r="I39" s="4">
        <v>2023</v>
      </c>
      <c r="J39" s="5" t="s">
        <v>19</v>
      </c>
      <c r="K39" s="5" t="s">
        <v>20</v>
      </c>
      <c r="L39" s="7" t="s">
        <v>30</v>
      </c>
      <c r="M39" s="5" t="s">
        <v>114</v>
      </c>
      <c r="N39" s="5" t="s">
        <v>129</v>
      </c>
    </row>
    <row r="40" spans="1:14" ht="15" customHeight="1" x14ac:dyDescent="0.25">
      <c r="A40" s="4">
        <v>14265789</v>
      </c>
      <c r="B40" s="5" t="s">
        <v>24</v>
      </c>
      <c r="C40" s="5" t="s">
        <v>25</v>
      </c>
      <c r="D40" s="5" t="s">
        <v>17</v>
      </c>
      <c r="E40" s="5" t="s">
        <v>130</v>
      </c>
      <c r="F40" s="6">
        <v>41976</v>
      </c>
      <c r="G40" s="6">
        <v>43073</v>
      </c>
      <c r="H40" s="4">
        <v>2017</v>
      </c>
      <c r="I40" s="4">
        <v>2023</v>
      </c>
      <c r="J40" s="5" t="s">
        <v>19</v>
      </c>
      <c r="K40" s="5" t="s">
        <v>131</v>
      </c>
      <c r="L40" s="7" t="s">
        <v>30</v>
      </c>
      <c r="M40" s="5" t="s">
        <v>132</v>
      </c>
      <c r="N40" s="5" t="s">
        <v>133</v>
      </c>
    </row>
    <row r="41" spans="1:14" ht="15" customHeight="1" x14ac:dyDescent="0.25">
      <c r="A41" s="4">
        <v>14175431</v>
      </c>
      <c r="B41" s="5" t="s">
        <v>24</v>
      </c>
      <c r="C41" s="5" t="s">
        <v>25</v>
      </c>
      <c r="D41" s="5" t="s">
        <v>17</v>
      </c>
      <c r="E41" s="5" t="s">
        <v>134</v>
      </c>
      <c r="F41" s="6">
        <v>41863</v>
      </c>
      <c r="G41" s="6">
        <v>42950</v>
      </c>
      <c r="H41" s="4">
        <v>2017</v>
      </c>
      <c r="I41" s="4">
        <v>2023</v>
      </c>
      <c r="J41" s="5" t="s">
        <v>19</v>
      </c>
      <c r="K41" s="5" t="s">
        <v>20</v>
      </c>
      <c r="L41" s="7" t="s">
        <v>81</v>
      </c>
      <c r="M41" s="5" t="s">
        <v>132</v>
      </c>
      <c r="N41" s="5" t="s">
        <v>135</v>
      </c>
    </row>
    <row r="42" spans="1:14" ht="15" customHeight="1" x14ac:dyDescent="0.25">
      <c r="A42" s="4" t="s">
        <v>136</v>
      </c>
      <c r="B42" s="5" t="s">
        <v>24</v>
      </c>
      <c r="C42" s="5" t="s">
        <v>25</v>
      </c>
      <c r="D42" s="5" t="s">
        <v>17</v>
      </c>
      <c r="E42" s="5" t="s">
        <v>137</v>
      </c>
      <c r="F42" s="6">
        <v>42209</v>
      </c>
      <c r="G42" s="6">
        <v>43361</v>
      </c>
      <c r="H42" s="4">
        <v>2018</v>
      </c>
      <c r="I42" s="4">
        <v>2023</v>
      </c>
      <c r="J42" s="5" t="s">
        <v>19</v>
      </c>
      <c r="K42" s="5" t="s">
        <v>20</v>
      </c>
      <c r="L42" s="7" t="s">
        <v>30</v>
      </c>
      <c r="M42" s="5" t="s">
        <v>132</v>
      </c>
      <c r="N42" s="5" t="s">
        <v>138</v>
      </c>
    </row>
    <row r="43" spans="1:14" ht="15" customHeight="1" x14ac:dyDescent="0.25">
      <c r="A43" s="4" t="s">
        <v>139</v>
      </c>
      <c r="B43" s="5" t="s">
        <v>24</v>
      </c>
      <c r="C43" s="5" t="s">
        <v>25</v>
      </c>
      <c r="D43" s="5" t="s">
        <v>17</v>
      </c>
      <c r="E43" s="5" t="s">
        <v>140</v>
      </c>
      <c r="F43" s="6">
        <v>41949</v>
      </c>
      <c r="G43" s="6">
        <v>43137</v>
      </c>
      <c r="H43" s="4">
        <v>2018</v>
      </c>
      <c r="I43" s="4">
        <v>2023</v>
      </c>
      <c r="J43" s="5" t="s">
        <v>19</v>
      </c>
      <c r="K43" s="5" t="s">
        <v>20</v>
      </c>
      <c r="L43" s="7" t="s">
        <v>21</v>
      </c>
      <c r="M43" s="5" t="s">
        <v>132</v>
      </c>
      <c r="N43" s="5" t="s">
        <v>141</v>
      </c>
    </row>
    <row r="44" spans="1:14" ht="15" customHeight="1" x14ac:dyDescent="0.25">
      <c r="A44" s="4">
        <v>10051897</v>
      </c>
      <c r="B44" s="5" t="s">
        <v>24</v>
      </c>
      <c r="C44" s="5" t="s">
        <v>25</v>
      </c>
      <c r="D44" s="5" t="s">
        <v>17</v>
      </c>
      <c r="E44" s="5" t="s">
        <v>142</v>
      </c>
      <c r="F44" s="6">
        <v>40301</v>
      </c>
      <c r="G44" s="6">
        <v>41452</v>
      </c>
      <c r="H44" s="4">
        <v>2013</v>
      </c>
      <c r="I44" s="4">
        <v>2023</v>
      </c>
      <c r="J44" s="5" t="s">
        <v>19</v>
      </c>
      <c r="K44" s="5" t="s">
        <v>20</v>
      </c>
      <c r="L44" s="7" t="s">
        <v>21</v>
      </c>
      <c r="M44" s="5" t="s">
        <v>132</v>
      </c>
      <c r="N44" s="5" t="s">
        <v>143</v>
      </c>
    </row>
    <row r="45" spans="1:14" ht="15" customHeight="1" x14ac:dyDescent="0.25">
      <c r="A45" s="4">
        <v>15171213</v>
      </c>
      <c r="B45" s="5" t="s">
        <v>24</v>
      </c>
      <c r="C45" s="5" t="s">
        <v>25</v>
      </c>
      <c r="D45" s="5" t="s">
        <v>17</v>
      </c>
      <c r="E45" s="5" t="s">
        <v>144</v>
      </c>
      <c r="F45" s="6">
        <v>42209</v>
      </c>
      <c r="G45" s="6">
        <v>43276</v>
      </c>
      <c r="H45" s="4">
        <v>2018</v>
      </c>
      <c r="I45" s="4">
        <v>2023</v>
      </c>
      <c r="J45" s="5" t="s">
        <v>19</v>
      </c>
      <c r="K45" s="5" t="s">
        <v>20</v>
      </c>
      <c r="L45" s="7" t="s">
        <v>30</v>
      </c>
      <c r="M45" s="5" t="s">
        <v>132</v>
      </c>
      <c r="N45" s="5" t="s">
        <v>145</v>
      </c>
    </row>
    <row r="46" spans="1:14" ht="15" customHeight="1" x14ac:dyDescent="0.25">
      <c r="A46" s="4">
        <v>13300366</v>
      </c>
      <c r="B46" s="5" t="s">
        <v>24</v>
      </c>
      <c r="C46" s="5" t="s">
        <v>25</v>
      </c>
      <c r="D46" s="5" t="s">
        <v>17</v>
      </c>
      <c r="E46" s="5" t="s">
        <v>146</v>
      </c>
      <c r="F46" s="6">
        <v>41634</v>
      </c>
      <c r="G46" s="6">
        <v>42460</v>
      </c>
      <c r="H46" s="4">
        <v>2016</v>
      </c>
      <c r="I46" s="4">
        <v>2023</v>
      </c>
      <c r="J46" s="5" t="s">
        <v>19</v>
      </c>
      <c r="K46" s="5" t="s">
        <v>20</v>
      </c>
      <c r="L46" s="7" t="s">
        <v>21</v>
      </c>
      <c r="M46" s="5" t="s">
        <v>132</v>
      </c>
      <c r="N46" s="5" t="s">
        <v>147</v>
      </c>
    </row>
    <row r="47" spans="1:14" s="2" customFormat="1" ht="15" customHeight="1" x14ac:dyDescent="0.25">
      <c r="A47" s="8" t="s">
        <v>148</v>
      </c>
      <c r="B47" s="7" t="s">
        <v>15</v>
      </c>
      <c r="C47" s="7" t="s">
        <v>16</v>
      </c>
      <c r="D47" s="7" t="s">
        <v>17</v>
      </c>
      <c r="E47" s="7" t="s">
        <v>149</v>
      </c>
      <c r="F47" s="12">
        <v>42888</v>
      </c>
      <c r="G47" s="12">
        <v>43760</v>
      </c>
      <c r="H47" s="11">
        <v>2019</v>
      </c>
      <c r="I47" s="11">
        <v>2023</v>
      </c>
      <c r="J47" s="7" t="s">
        <v>19</v>
      </c>
      <c r="K47" s="7" t="s">
        <v>150</v>
      </c>
      <c r="L47" s="7" t="s">
        <v>30</v>
      </c>
      <c r="M47" s="5" t="s">
        <v>132</v>
      </c>
      <c r="N47" s="7" t="s">
        <v>151</v>
      </c>
    </row>
    <row r="48" spans="1:14" ht="15" customHeight="1" x14ac:dyDescent="0.25">
      <c r="A48" s="4">
        <v>16136934</v>
      </c>
      <c r="B48" s="5" t="s">
        <v>24</v>
      </c>
      <c r="C48" s="5" t="s">
        <v>25</v>
      </c>
      <c r="D48" s="5" t="s">
        <v>17</v>
      </c>
      <c r="E48" s="5" t="s">
        <v>152</v>
      </c>
      <c r="F48" s="6">
        <v>42515</v>
      </c>
      <c r="G48" s="6">
        <v>43736</v>
      </c>
      <c r="H48" s="4">
        <v>2019</v>
      </c>
      <c r="I48" s="4">
        <v>2023</v>
      </c>
      <c r="J48" s="5" t="s">
        <v>19</v>
      </c>
      <c r="K48" s="5" t="s">
        <v>153</v>
      </c>
      <c r="L48" s="7" t="s">
        <v>30</v>
      </c>
      <c r="M48" s="5" t="s">
        <v>132</v>
      </c>
      <c r="N48" s="5" t="s">
        <v>154</v>
      </c>
    </row>
    <row r="49" spans="1:14" ht="15" customHeight="1" x14ac:dyDescent="0.25">
      <c r="A49" s="4">
        <v>13016083</v>
      </c>
      <c r="B49" s="5" t="s">
        <v>24</v>
      </c>
      <c r="C49" s="5" t="s">
        <v>25</v>
      </c>
      <c r="D49" s="5" t="s">
        <v>17</v>
      </c>
      <c r="E49" s="5" t="s">
        <v>155</v>
      </c>
      <c r="F49" s="6">
        <v>41303</v>
      </c>
      <c r="G49" s="6">
        <v>42356</v>
      </c>
      <c r="H49" s="4">
        <v>2015</v>
      </c>
      <c r="I49" s="4">
        <v>2023</v>
      </c>
      <c r="J49" s="5" t="s">
        <v>19</v>
      </c>
      <c r="K49" s="5" t="s">
        <v>20</v>
      </c>
      <c r="L49" s="7" t="s">
        <v>21</v>
      </c>
      <c r="M49" s="5" t="s">
        <v>132</v>
      </c>
      <c r="N49" s="5" t="s">
        <v>156</v>
      </c>
    </row>
    <row r="50" spans="1:14" ht="15" customHeight="1" x14ac:dyDescent="0.25">
      <c r="A50" s="4" t="s">
        <v>157</v>
      </c>
      <c r="B50" s="5" t="s">
        <v>24</v>
      </c>
      <c r="C50" s="5" t="s">
        <v>25</v>
      </c>
      <c r="D50" s="5" t="s">
        <v>17</v>
      </c>
      <c r="E50" s="5" t="s">
        <v>158</v>
      </c>
      <c r="F50" s="6">
        <v>42639</v>
      </c>
      <c r="G50" s="6">
        <v>43612</v>
      </c>
      <c r="H50" s="4">
        <v>2019</v>
      </c>
      <c r="I50" s="4">
        <v>2023</v>
      </c>
      <c r="J50" s="5" t="s">
        <v>19</v>
      </c>
      <c r="K50" s="5" t="s">
        <v>159</v>
      </c>
      <c r="L50" s="7" t="s">
        <v>30</v>
      </c>
      <c r="M50" s="5" t="s">
        <v>132</v>
      </c>
      <c r="N50" s="5" t="s">
        <v>160</v>
      </c>
    </row>
    <row r="51" spans="1:14" ht="15" customHeight="1" x14ac:dyDescent="0.25">
      <c r="A51" s="4" t="s">
        <v>161</v>
      </c>
      <c r="B51" s="5" t="s">
        <v>24</v>
      </c>
      <c r="C51" s="5" t="s">
        <v>25</v>
      </c>
      <c r="D51" s="5" t="s">
        <v>17</v>
      </c>
      <c r="E51" s="5" t="s">
        <v>162</v>
      </c>
      <c r="F51" s="6">
        <v>42731</v>
      </c>
      <c r="G51" s="6">
        <v>43754</v>
      </c>
      <c r="H51" s="4">
        <v>2019</v>
      </c>
      <c r="I51" s="4">
        <v>2023</v>
      </c>
      <c r="J51" s="5" t="s">
        <v>19</v>
      </c>
      <c r="K51" s="5" t="s">
        <v>20</v>
      </c>
      <c r="L51" s="7" t="s">
        <v>21</v>
      </c>
      <c r="M51" s="5" t="s">
        <v>132</v>
      </c>
      <c r="N51" s="5" t="s">
        <v>163</v>
      </c>
    </row>
    <row r="52" spans="1:14" ht="15" customHeight="1" x14ac:dyDescent="0.25">
      <c r="A52" s="4">
        <v>13102498</v>
      </c>
      <c r="B52" s="5" t="s">
        <v>24</v>
      </c>
      <c r="C52" s="5" t="s">
        <v>25</v>
      </c>
      <c r="D52" s="5" t="s">
        <v>17</v>
      </c>
      <c r="E52" s="5" t="s">
        <v>164</v>
      </c>
      <c r="F52" s="6">
        <v>41386</v>
      </c>
      <c r="G52" s="6">
        <v>42368</v>
      </c>
      <c r="H52" s="4">
        <v>2015</v>
      </c>
      <c r="I52" s="4">
        <v>2023</v>
      </c>
      <c r="J52" s="5" t="s">
        <v>19</v>
      </c>
      <c r="K52" s="5" t="s">
        <v>20</v>
      </c>
      <c r="L52" s="7" t="s">
        <v>30</v>
      </c>
      <c r="M52" s="5" t="s">
        <v>132</v>
      </c>
      <c r="N52" s="5" t="s">
        <v>165</v>
      </c>
    </row>
    <row r="53" spans="1:14" ht="15" customHeight="1" x14ac:dyDescent="0.25">
      <c r="A53" s="13" t="s">
        <v>166</v>
      </c>
      <c r="B53" s="5" t="s">
        <v>24</v>
      </c>
      <c r="C53" s="5" t="s">
        <v>25</v>
      </c>
      <c r="D53" s="5" t="s">
        <v>17</v>
      </c>
      <c r="E53" s="5" t="s">
        <v>167</v>
      </c>
      <c r="F53" s="6">
        <v>39602</v>
      </c>
      <c r="G53" s="6">
        <v>41178</v>
      </c>
      <c r="H53" s="4">
        <v>2012</v>
      </c>
      <c r="I53" s="4">
        <v>2023</v>
      </c>
      <c r="J53" s="5" t="s">
        <v>19</v>
      </c>
      <c r="K53" s="5" t="s">
        <v>20</v>
      </c>
      <c r="L53" s="7" t="s">
        <v>30</v>
      </c>
      <c r="M53" s="5" t="s">
        <v>132</v>
      </c>
      <c r="N53" s="5" t="s">
        <v>168</v>
      </c>
    </row>
    <row r="54" spans="1:14" ht="15" customHeight="1" x14ac:dyDescent="0.25">
      <c r="A54" s="13" t="s">
        <v>169</v>
      </c>
      <c r="B54" s="5" t="s">
        <v>24</v>
      </c>
      <c r="C54" s="5" t="s">
        <v>25</v>
      </c>
      <c r="D54" s="5" t="s">
        <v>17</v>
      </c>
      <c r="E54" s="5" t="s">
        <v>170</v>
      </c>
      <c r="F54" s="6">
        <v>39392</v>
      </c>
      <c r="G54" s="6">
        <v>40847</v>
      </c>
      <c r="H54" s="4">
        <v>2011</v>
      </c>
      <c r="I54" s="4">
        <v>2023</v>
      </c>
      <c r="J54" s="5" t="s">
        <v>19</v>
      </c>
      <c r="K54" s="5" t="s">
        <v>20</v>
      </c>
      <c r="L54" s="7" t="s">
        <v>21</v>
      </c>
      <c r="M54" s="5" t="s">
        <v>132</v>
      </c>
      <c r="N54" s="5" t="s">
        <v>171</v>
      </c>
    </row>
    <row r="55" spans="1:14" ht="15" customHeight="1" x14ac:dyDescent="0.25">
      <c r="A55" s="4">
        <v>14245769</v>
      </c>
      <c r="B55" s="5" t="s">
        <v>24</v>
      </c>
      <c r="C55" s="5" t="s">
        <v>25</v>
      </c>
      <c r="D55" s="5" t="s">
        <v>17</v>
      </c>
      <c r="E55" s="5" t="s">
        <v>172</v>
      </c>
      <c r="F55" s="6">
        <v>41949</v>
      </c>
      <c r="G55" s="6">
        <v>43593</v>
      </c>
      <c r="H55" s="4">
        <v>2019</v>
      </c>
      <c r="I55" s="4">
        <v>2023</v>
      </c>
      <c r="J55" s="5" t="s">
        <v>19</v>
      </c>
      <c r="K55" s="5" t="s">
        <v>20</v>
      </c>
      <c r="L55" s="7" t="s">
        <v>30</v>
      </c>
      <c r="M55" s="5" t="s">
        <v>132</v>
      </c>
      <c r="N55" s="5" t="s">
        <v>173</v>
      </c>
    </row>
    <row r="56" spans="1:14" ht="15" customHeight="1" x14ac:dyDescent="0.25">
      <c r="A56" s="4" t="s">
        <v>174</v>
      </c>
      <c r="B56" s="5" t="s">
        <v>24</v>
      </c>
      <c r="C56" s="5" t="s">
        <v>25</v>
      </c>
      <c r="D56" s="5" t="s">
        <v>17</v>
      </c>
      <c r="E56" s="5" t="s">
        <v>175</v>
      </c>
      <c r="F56" s="6">
        <v>43086</v>
      </c>
      <c r="G56" s="6">
        <v>43641</v>
      </c>
      <c r="H56" s="4">
        <v>2019</v>
      </c>
      <c r="I56" s="4">
        <v>2023</v>
      </c>
      <c r="J56" s="5" t="s">
        <v>19</v>
      </c>
      <c r="K56" s="5" t="s">
        <v>176</v>
      </c>
      <c r="L56" s="7" t="s">
        <v>81</v>
      </c>
      <c r="M56" s="5" t="s">
        <v>132</v>
      </c>
      <c r="N56" s="5" t="s">
        <v>177</v>
      </c>
    </row>
    <row r="57" spans="1:14" ht="15" customHeight="1" x14ac:dyDescent="0.25">
      <c r="A57" s="4">
        <v>16148549</v>
      </c>
      <c r="B57" s="5" t="s">
        <v>24</v>
      </c>
      <c r="C57" s="5" t="s">
        <v>25</v>
      </c>
      <c r="D57" s="5" t="s">
        <v>17</v>
      </c>
      <c r="E57" s="5" t="s">
        <v>178</v>
      </c>
      <c r="F57" s="6">
        <v>42548</v>
      </c>
      <c r="G57" s="6">
        <v>43676</v>
      </c>
      <c r="H57" s="4">
        <v>2019</v>
      </c>
      <c r="I57" s="4">
        <v>2023</v>
      </c>
      <c r="J57" s="5" t="s">
        <v>19</v>
      </c>
      <c r="K57" s="5" t="s">
        <v>20</v>
      </c>
      <c r="L57" s="7" t="s">
        <v>30</v>
      </c>
      <c r="M57" s="5" t="s">
        <v>132</v>
      </c>
      <c r="N57" s="5" t="s">
        <v>179</v>
      </c>
    </row>
    <row r="58" spans="1:14" ht="15" customHeight="1" x14ac:dyDescent="0.25">
      <c r="A58" s="4" t="s">
        <v>180</v>
      </c>
      <c r="B58" s="5" t="s">
        <v>15</v>
      </c>
      <c r="C58" s="5" t="s">
        <v>16</v>
      </c>
      <c r="D58" s="5" t="s">
        <v>17</v>
      </c>
      <c r="E58" s="5" t="s">
        <v>181</v>
      </c>
      <c r="F58" s="6">
        <v>42362</v>
      </c>
      <c r="G58" s="6">
        <v>42997</v>
      </c>
      <c r="H58" s="4">
        <v>2017</v>
      </c>
      <c r="I58" s="4">
        <v>2023</v>
      </c>
      <c r="J58" s="5" t="s">
        <v>19</v>
      </c>
      <c r="K58" s="5" t="s">
        <v>20</v>
      </c>
      <c r="L58" s="7" t="s">
        <v>21</v>
      </c>
      <c r="M58" s="5" t="s">
        <v>132</v>
      </c>
      <c r="N58" s="5" t="s">
        <v>182</v>
      </c>
    </row>
    <row r="59" spans="1:14" ht="15" customHeight="1" x14ac:dyDescent="0.25">
      <c r="A59" s="4">
        <v>15131023</v>
      </c>
      <c r="B59" s="5" t="s">
        <v>24</v>
      </c>
      <c r="C59" s="5" t="s">
        <v>25</v>
      </c>
      <c r="D59" s="5" t="s">
        <v>17</v>
      </c>
      <c r="E59" s="5" t="s">
        <v>183</v>
      </c>
      <c r="F59" s="6">
        <v>42164</v>
      </c>
      <c r="G59" s="6">
        <v>43623</v>
      </c>
      <c r="H59" s="4">
        <v>2019</v>
      </c>
      <c r="I59" s="4">
        <v>2023</v>
      </c>
      <c r="J59" s="5" t="s">
        <v>19</v>
      </c>
      <c r="K59" s="5" t="s">
        <v>20</v>
      </c>
      <c r="L59" s="7" t="s">
        <v>35</v>
      </c>
      <c r="M59" s="5" t="s">
        <v>132</v>
      </c>
      <c r="N59" s="5" t="s">
        <v>184</v>
      </c>
    </row>
    <row r="60" spans="1:14" ht="15" customHeight="1" x14ac:dyDescent="0.25">
      <c r="A60" s="4" t="s">
        <v>185</v>
      </c>
      <c r="B60" s="5" t="s">
        <v>24</v>
      </c>
      <c r="C60" s="5" t="s">
        <v>25</v>
      </c>
      <c r="D60" s="5" t="s">
        <v>17</v>
      </c>
      <c r="E60" s="5" t="s">
        <v>186</v>
      </c>
      <c r="F60" s="6">
        <v>42571</v>
      </c>
      <c r="G60" s="6">
        <v>43725</v>
      </c>
      <c r="H60" s="4">
        <v>2019</v>
      </c>
      <c r="I60" s="4">
        <v>2023</v>
      </c>
      <c r="J60" s="5" t="s">
        <v>19</v>
      </c>
      <c r="K60" s="5" t="s">
        <v>20</v>
      </c>
      <c r="L60" s="7" t="s">
        <v>30</v>
      </c>
      <c r="M60" s="5" t="s">
        <v>132</v>
      </c>
      <c r="N60" s="5" t="s">
        <v>187</v>
      </c>
    </row>
    <row r="61" spans="1:14" ht="15" customHeight="1" x14ac:dyDescent="0.25">
      <c r="A61" s="4" t="s">
        <v>188</v>
      </c>
      <c r="B61" s="5" t="s">
        <v>24</v>
      </c>
      <c r="C61" s="5" t="s">
        <v>25</v>
      </c>
      <c r="D61" s="5" t="s">
        <v>17</v>
      </c>
      <c r="E61" s="5" t="s">
        <v>189</v>
      </c>
      <c r="F61" s="6">
        <v>42683</v>
      </c>
      <c r="G61" s="6">
        <v>43411</v>
      </c>
      <c r="H61" s="4">
        <v>2018</v>
      </c>
      <c r="I61" s="4">
        <v>2023</v>
      </c>
      <c r="J61" s="5" t="s">
        <v>19</v>
      </c>
      <c r="K61" s="5" t="s">
        <v>20</v>
      </c>
      <c r="L61" s="7" t="s">
        <v>81</v>
      </c>
      <c r="M61" s="5" t="s">
        <v>190</v>
      </c>
      <c r="N61" s="5" t="s">
        <v>191</v>
      </c>
    </row>
    <row r="62" spans="1:14" ht="15" customHeight="1" x14ac:dyDescent="0.25">
      <c r="A62" s="4">
        <v>15295687</v>
      </c>
      <c r="B62" s="5" t="s">
        <v>24</v>
      </c>
      <c r="C62" s="5" t="s">
        <v>25</v>
      </c>
      <c r="D62" s="5" t="s">
        <v>17</v>
      </c>
      <c r="E62" s="5" t="s">
        <v>192</v>
      </c>
      <c r="F62" s="6">
        <v>42353</v>
      </c>
      <c r="G62" s="6">
        <v>42811</v>
      </c>
      <c r="H62" s="4">
        <v>2017</v>
      </c>
      <c r="I62" s="4">
        <v>2023</v>
      </c>
      <c r="J62" s="5" t="s">
        <v>19</v>
      </c>
      <c r="K62" s="5" t="s">
        <v>20</v>
      </c>
      <c r="L62" s="7" t="s">
        <v>21</v>
      </c>
      <c r="M62" s="5" t="s">
        <v>190</v>
      </c>
      <c r="N62" s="5" t="s">
        <v>193</v>
      </c>
    </row>
    <row r="63" spans="1:14" ht="15" customHeight="1" x14ac:dyDescent="0.25">
      <c r="A63" s="4">
        <v>13016116</v>
      </c>
      <c r="B63" s="5" t="s">
        <v>24</v>
      </c>
      <c r="C63" s="5" t="s">
        <v>25</v>
      </c>
      <c r="D63" s="5" t="s">
        <v>17</v>
      </c>
      <c r="E63" s="5" t="s">
        <v>194</v>
      </c>
      <c r="F63" s="6">
        <v>41303</v>
      </c>
      <c r="G63" s="6">
        <v>42488</v>
      </c>
      <c r="H63" s="4">
        <v>2016</v>
      </c>
      <c r="I63" s="4">
        <v>2023</v>
      </c>
      <c r="J63" s="5" t="s">
        <v>19</v>
      </c>
      <c r="K63" s="5" t="s">
        <v>20</v>
      </c>
      <c r="L63" s="7" t="s">
        <v>30</v>
      </c>
      <c r="M63" s="5" t="s">
        <v>190</v>
      </c>
      <c r="N63" s="5" t="s">
        <v>195</v>
      </c>
    </row>
    <row r="64" spans="1:14" ht="15" customHeight="1" x14ac:dyDescent="0.25">
      <c r="A64" s="4">
        <v>14181632</v>
      </c>
      <c r="B64" s="5" t="s">
        <v>24</v>
      </c>
      <c r="C64" s="5" t="s">
        <v>25</v>
      </c>
      <c r="D64" s="5" t="s">
        <v>17</v>
      </c>
      <c r="E64" s="5" t="s">
        <v>196</v>
      </c>
      <c r="F64" s="6">
        <v>41871</v>
      </c>
      <c r="G64" s="6">
        <v>43074</v>
      </c>
      <c r="H64" s="4">
        <v>2017</v>
      </c>
      <c r="I64" s="4">
        <v>2023</v>
      </c>
      <c r="J64" s="5" t="s">
        <v>19</v>
      </c>
      <c r="K64" s="5" t="s">
        <v>20</v>
      </c>
      <c r="L64" s="7" t="s">
        <v>81</v>
      </c>
      <c r="M64" s="5" t="s">
        <v>190</v>
      </c>
      <c r="N64" s="5" t="s">
        <v>197</v>
      </c>
    </row>
    <row r="65" spans="1:14" ht="15" customHeight="1" x14ac:dyDescent="0.25">
      <c r="A65" s="4">
        <v>14151563</v>
      </c>
      <c r="B65" s="5" t="s">
        <v>24</v>
      </c>
      <c r="C65" s="5" t="s">
        <v>25</v>
      </c>
      <c r="D65" s="5" t="s">
        <v>17</v>
      </c>
      <c r="E65" s="5" t="s">
        <v>198</v>
      </c>
      <c r="F65" s="6">
        <v>41834</v>
      </c>
      <c r="G65" s="6">
        <v>43676</v>
      </c>
      <c r="H65" s="4">
        <v>2019</v>
      </c>
      <c r="I65" s="4">
        <v>2023</v>
      </c>
      <c r="J65" s="5" t="s">
        <v>19</v>
      </c>
      <c r="K65" s="5" t="s">
        <v>199</v>
      </c>
      <c r="L65" s="7" t="s">
        <v>30</v>
      </c>
      <c r="M65" s="5" t="s">
        <v>190</v>
      </c>
      <c r="N65" s="5" t="s">
        <v>200</v>
      </c>
    </row>
    <row r="66" spans="1:14" ht="15" customHeight="1" x14ac:dyDescent="0.25">
      <c r="A66" s="13" t="s">
        <v>201</v>
      </c>
      <c r="B66" s="5" t="s">
        <v>24</v>
      </c>
      <c r="C66" s="5" t="s">
        <v>25</v>
      </c>
      <c r="D66" s="5" t="s">
        <v>17</v>
      </c>
      <c r="E66" s="5" t="s">
        <v>202</v>
      </c>
      <c r="F66" s="6">
        <v>39850</v>
      </c>
      <c r="G66" s="6">
        <v>41151</v>
      </c>
      <c r="H66" s="4">
        <v>2012</v>
      </c>
      <c r="I66" s="4">
        <v>2023</v>
      </c>
      <c r="J66" s="5" t="s">
        <v>19</v>
      </c>
      <c r="K66" s="5" t="s">
        <v>20</v>
      </c>
      <c r="L66" s="7" t="s">
        <v>21</v>
      </c>
      <c r="M66" s="5" t="s">
        <v>190</v>
      </c>
      <c r="N66" s="5" t="s">
        <v>193</v>
      </c>
    </row>
    <row r="67" spans="1:14" ht="15" customHeight="1" x14ac:dyDescent="0.25">
      <c r="A67" s="4" t="s">
        <v>203</v>
      </c>
      <c r="B67" s="5" t="s">
        <v>24</v>
      </c>
      <c r="C67" s="5" t="s">
        <v>25</v>
      </c>
      <c r="D67" s="5" t="s">
        <v>17</v>
      </c>
      <c r="E67" s="5" t="s">
        <v>204</v>
      </c>
      <c r="F67" s="6">
        <v>43377</v>
      </c>
      <c r="G67" s="6">
        <v>43542</v>
      </c>
      <c r="H67" s="4">
        <v>2019</v>
      </c>
      <c r="I67" s="4">
        <v>2023</v>
      </c>
      <c r="J67" s="5" t="s">
        <v>19</v>
      </c>
      <c r="K67" s="5" t="s">
        <v>20</v>
      </c>
      <c r="L67" s="7" t="s">
        <v>21</v>
      </c>
      <c r="M67" s="5" t="s">
        <v>190</v>
      </c>
      <c r="N67" s="5" t="s">
        <v>205</v>
      </c>
    </row>
    <row r="68" spans="1:14" ht="15" customHeight="1" x14ac:dyDescent="0.25">
      <c r="A68" s="4">
        <v>15303915</v>
      </c>
      <c r="B68" s="5" t="s">
        <v>24</v>
      </c>
      <c r="C68" s="5" t="s">
        <v>25</v>
      </c>
      <c r="D68" s="5" t="s">
        <v>17</v>
      </c>
      <c r="E68" s="5" t="s">
        <v>206</v>
      </c>
      <c r="F68" s="6">
        <v>42360</v>
      </c>
      <c r="G68" s="6">
        <v>43563</v>
      </c>
      <c r="H68" s="4">
        <v>2019</v>
      </c>
      <c r="I68" s="4">
        <v>2023</v>
      </c>
      <c r="J68" s="5" t="s">
        <v>19</v>
      </c>
      <c r="K68" s="5" t="s">
        <v>20</v>
      </c>
      <c r="L68" s="7" t="s">
        <v>21</v>
      </c>
      <c r="M68" s="5" t="s">
        <v>190</v>
      </c>
      <c r="N68" s="5" t="s">
        <v>207</v>
      </c>
    </row>
    <row r="69" spans="1:14" ht="15" customHeight="1" x14ac:dyDescent="0.25">
      <c r="A69" s="4">
        <v>16134428</v>
      </c>
      <c r="B69" s="5" t="s">
        <v>24</v>
      </c>
      <c r="C69" s="5" t="s">
        <v>25</v>
      </c>
      <c r="D69" s="5" t="s">
        <v>17</v>
      </c>
      <c r="E69" s="5" t="s">
        <v>208</v>
      </c>
      <c r="F69" s="6">
        <v>42513</v>
      </c>
      <c r="G69" s="6">
        <v>43719</v>
      </c>
      <c r="H69" s="4">
        <v>2019</v>
      </c>
      <c r="I69" s="4">
        <v>2023</v>
      </c>
      <c r="J69" s="5" t="s">
        <v>19</v>
      </c>
      <c r="K69" s="5" t="s">
        <v>20</v>
      </c>
      <c r="L69" s="7" t="s">
        <v>21</v>
      </c>
      <c r="M69" s="5" t="s">
        <v>190</v>
      </c>
      <c r="N69" s="5" t="s">
        <v>209</v>
      </c>
    </row>
    <row r="70" spans="1:14" ht="15" customHeight="1" x14ac:dyDescent="0.25">
      <c r="A70" s="4">
        <v>16137010</v>
      </c>
      <c r="B70" s="5" t="s">
        <v>24</v>
      </c>
      <c r="C70" s="5" t="s">
        <v>25</v>
      </c>
      <c r="D70" s="5" t="s">
        <v>17</v>
      </c>
      <c r="E70" s="5" t="s">
        <v>210</v>
      </c>
      <c r="F70" s="6">
        <v>42515</v>
      </c>
      <c r="G70" s="6">
        <v>43566</v>
      </c>
      <c r="H70" s="4">
        <v>2019</v>
      </c>
      <c r="I70" s="4">
        <v>2023</v>
      </c>
      <c r="J70" s="5" t="s">
        <v>19</v>
      </c>
      <c r="K70" s="5" t="s">
        <v>20</v>
      </c>
      <c r="L70" s="7" t="s">
        <v>30</v>
      </c>
      <c r="M70" s="5" t="s">
        <v>190</v>
      </c>
      <c r="N70" s="5" t="s">
        <v>211</v>
      </c>
    </row>
    <row r="71" spans="1:14" ht="15" customHeight="1" x14ac:dyDescent="0.25">
      <c r="A71" s="4">
        <v>14181624</v>
      </c>
      <c r="B71" s="5" t="s">
        <v>24</v>
      </c>
      <c r="C71" s="5" t="s">
        <v>25</v>
      </c>
      <c r="D71" s="5" t="s">
        <v>17</v>
      </c>
      <c r="E71" s="5" t="s">
        <v>212</v>
      </c>
      <c r="F71" s="6">
        <v>41871</v>
      </c>
      <c r="G71" s="6">
        <v>42709</v>
      </c>
      <c r="H71" s="4">
        <v>2016</v>
      </c>
      <c r="I71" s="4">
        <v>2023</v>
      </c>
      <c r="J71" s="5" t="s">
        <v>19</v>
      </c>
      <c r="K71" s="5" t="s">
        <v>213</v>
      </c>
      <c r="L71" s="7" t="s">
        <v>30</v>
      </c>
      <c r="M71" s="5" t="s">
        <v>132</v>
      </c>
      <c r="N71" s="5" t="s">
        <v>214</v>
      </c>
    </row>
    <row r="72" spans="1:14" ht="15" customHeight="1" x14ac:dyDescent="0.25">
      <c r="A72" s="4">
        <v>14181628</v>
      </c>
      <c r="B72" s="5" t="s">
        <v>24</v>
      </c>
      <c r="C72" s="5" t="s">
        <v>25</v>
      </c>
      <c r="D72" s="5" t="s">
        <v>17</v>
      </c>
      <c r="E72" s="5" t="s">
        <v>215</v>
      </c>
      <c r="F72" s="6">
        <v>41871</v>
      </c>
      <c r="G72" s="6">
        <v>42950</v>
      </c>
      <c r="H72" s="4">
        <v>2017</v>
      </c>
      <c r="I72" s="4">
        <v>2023</v>
      </c>
      <c r="J72" s="5" t="s">
        <v>19</v>
      </c>
      <c r="K72" s="5" t="s">
        <v>213</v>
      </c>
      <c r="L72" s="7" t="s">
        <v>30</v>
      </c>
      <c r="M72" s="5" t="s">
        <v>132</v>
      </c>
      <c r="N72" s="5" t="s">
        <v>216</v>
      </c>
    </row>
    <row r="73" spans="1:14" ht="15" customHeight="1" x14ac:dyDescent="0.25">
      <c r="A73" s="13" t="s">
        <v>217</v>
      </c>
      <c r="B73" s="5" t="s">
        <v>24</v>
      </c>
      <c r="C73" s="5" t="s">
        <v>25</v>
      </c>
      <c r="D73" s="5" t="s">
        <v>17</v>
      </c>
      <c r="E73" s="5" t="s">
        <v>218</v>
      </c>
      <c r="F73" s="6">
        <v>39693</v>
      </c>
      <c r="G73" s="6">
        <v>41263</v>
      </c>
      <c r="H73" s="4">
        <v>2012</v>
      </c>
      <c r="I73" s="4">
        <v>2023</v>
      </c>
      <c r="J73" s="5" t="s">
        <v>19</v>
      </c>
      <c r="K73" s="5" t="s">
        <v>20</v>
      </c>
      <c r="L73" s="7" t="s">
        <v>21</v>
      </c>
      <c r="M73" s="5" t="s">
        <v>132</v>
      </c>
      <c r="N73" s="5" t="s">
        <v>219</v>
      </c>
    </row>
    <row r="74" spans="1:14" ht="15" customHeight="1" x14ac:dyDescent="0.25">
      <c r="A74" s="4" t="s">
        <v>220</v>
      </c>
      <c r="B74" s="5" t="s">
        <v>15</v>
      </c>
      <c r="C74" s="5" t="s">
        <v>221</v>
      </c>
      <c r="D74" s="5" t="s">
        <v>17</v>
      </c>
      <c r="E74" s="5" t="s">
        <v>222</v>
      </c>
      <c r="F74" s="6">
        <v>40058</v>
      </c>
      <c r="G74" s="6">
        <v>43130</v>
      </c>
      <c r="H74" s="4">
        <v>2018</v>
      </c>
      <c r="I74" s="4">
        <v>2023</v>
      </c>
      <c r="J74" s="5" t="s">
        <v>19</v>
      </c>
      <c r="K74" s="5" t="s">
        <v>20</v>
      </c>
      <c r="L74" s="7" t="s">
        <v>21</v>
      </c>
      <c r="M74" s="5" t="s">
        <v>132</v>
      </c>
      <c r="N74" s="5" t="s">
        <v>223</v>
      </c>
    </row>
    <row r="75" spans="1:14" ht="15" customHeight="1" x14ac:dyDescent="0.25">
      <c r="A75" s="4" t="s">
        <v>224</v>
      </c>
      <c r="B75" s="5" t="s">
        <v>24</v>
      </c>
      <c r="C75" s="5" t="s">
        <v>25</v>
      </c>
      <c r="D75" s="5" t="s">
        <v>17</v>
      </c>
      <c r="E75" s="5" t="s">
        <v>225</v>
      </c>
      <c r="F75" s="6">
        <v>42731</v>
      </c>
      <c r="G75" s="6">
        <v>43808</v>
      </c>
      <c r="H75" s="4">
        <v>2019</v>
      </c>
      <c r="I75" s="4">
        <v>2023</v>
      </c>
      <c r="J75" s="5" t="s">
        <v>19</v>
      </c>
      <c r="K75" s="5" t="s">
        <v>20</v>
      </c>
      <c r="L75" s="7" t="s">
        <v>21</v>
      </c>
      <c r="M75" s="5" t="s">
        <v>72</v>
      </c>
      <c r="N75" s="5" t="s">
        <v>226</v>
      </c>
    </row>
    <row r="76" spans="1:14" ht="15" customHeight="1" x14ac:dyDescent="0.25">
      <c r="A76" s="4">
        <v>16136903</v>
      </c>
      <c r="B76" s="5" t="s">
        <v>24</v>
      </c>
      <c r="C76" s="5" t="s">
        <v>25</v>
      </c>
      <c r="D76" s="5" t="s">
        <v>17</v>
      </c>
      <c r="E76" s="5" t="s">
        <v>227</v>
      </c>
      <c r="F76" s="14">
        <v>42515</v>
      </c>
      <c r="G76" s="14">
        <v>43885</v>
      </c>
      <c r="H76" s="4">
        <v>2020</v>
      </c>
      <c r="I76" s="4">
        <v>2023</v>
      </c>
      <c r="J76" s="5" t="s">
        <v>19</v>
      </c>
      <c r="K76" s="5" t="s">
        <v>20</v>
      </c>
      <c r="L76" s="7" t="s">
        <v>30</v>
      </c>
      <c r="M76" s="5" t="s">
        <v>228</v>
      </c>
      <c r="N76" s="5" t="s">
        <v>99</v>
      </c>
    </row>
    <row r="77" spans="1:14" ht="15" customHeight="1" x14ac:dyDescent="0.25">
      <c r="A77" s="4" t="s">
        <v>229</v>
      </c>
      <c r="B77" s="5" t="s">
        <v>24</v>
      </c>
      <c r="C77" s="5" t="s">
        <v>25</v>
      </c>
      <c r="D77" s="5" t="s">
        <v>17</v>
      </c>
      <c r="E77" s="5" t="s">
        <v>230</v>
      </c>
      <c r="F77" s="14">
        <v>42657</v>
      </c>
      <c r="G77" s="14">
        <v>43925</v>
      </c>
      <c r="H77" s="4">
        <v>2020</v>
      </c>
      <c r="I77" s="4">
        <v>2023</v>
      </c>
      <c r="J77" s="5" t="s">
        <v>19</v>
      </c>
      <c r="K77" s="5" t="s">
        <v>159</v>
      </c>
      <c r="L77" s="7" t="s">
        <v>30</v>
      </c>
      <c r="M77" s="5" t="s">
        <v>114</v>
      </c>
      <c r="N77" s="5" t="s">
        <v>231</v>
      </c>
    </row>
    <row r="78" spans="1:14" ht="15" customHeight="1" x14ac:dyDescent="0.25">
      <c r="A78" s="4" t="s">
        <v>232</v>
      </c>
      <c r="B78" s="5" t="s">
        <v>24</v>
      </c>
      <c r="C78" s="5" t="s">
        <v>25</v>
      </c>
      <c r="D78" s="5" t="s">
        <v>17</v>
      </c>
      <c r="E78" s="5" t="s">
        <v>233</v>
      </c>
      <c r="F78" s="14">
        <v>43361</v>
      </c>
      <c r="G78" s="14">
        <v>43973</v>
      </c>
      <c r="H78" s="4">
        <v>2020</v>
      </c>
      <c r="I78" s="4">
        <v>2023</v>
      </c>
      <c r="J78" s="5" t="s">
        <v>19</v>
      </c>
      <c r="K78" s="5" t="s">
        <v>20</v>
      </c>
      <c r="L78" s="7" t="s">
        <v>21</v>
      </c>
      <c r="M78" s="9" t="s">
        <v>31</v>
      </c>
      <c r="N78" s="5" t="s">
        <v>234</v>
      </c>
    </row>
    <row r="79" spans="1:14" ht="15" customHeight="1" x14ac:dyDescent="0.25">
      <c r="A79" s="4">
        <v>14245775</v>
      </c>
      <c r="B79" s="5" t="s">
        <v>24</v>
      </c>
      <c r="C79" s="5" t="s">
        <v>25</v>
      </c>
      <c r="D79" s="5" t="s">
        <v>17</v>
      </c>
      <c r="E79" s="5" t="s">
        <v>235</v>
      </c>
      <c r="F79" s="14">
        <v>41949</v>
      </c>
      <c r="G79" s="14">
        <v>44018</v>
      </c>
      <c r="H79" s="4">
        <v>2020</v>
      </c>
      <c r="I79" s="4">
        <v>2023</v>
      </c>
      <c r="J79" s="5" t="s">
        <v>19</v>
      </c>
      <c r="K79" s="5" t="s">
        <v>20</v>
      </c>
      <c r="L79" s="7" t="s">
        <v>21</v>
      </c>
      <c r="M79" s="5" t="s">
        <v>132</v>
      </c>
      <c r="N79" s="5" t="s">
        <v>236</v>
      </c>
    </row>
    <row r="80" spans="1:14" ht="15" customHeight="1" x14ac:dyDescent="0.25">
      <c r="A80" s="4" t="s">
        <v>237</v>
      </c>
      <c r="B80" s="5" t="s">
        <v>24</v>
      </c>
      <c r="C80" s="5" t="s">
        <v>25</v>
      </c>
      <c r="D80" s="5" t="s">
        <v>17</v>
      </c>
      <c r="E80" s="5" t="s">
        <v>238</v>
      </c>
      <c r="F80" s="14">
        <v>42683</v>
      </c>
      <c r="G80" s="14">
        <v>43853</v>
      </c>
      <c r="H80" s="4">
        <v>2020</v>
      </c>
      <c r="I80" s="4">
        <v>2023</v>
      </c>
      <c r="J80" s="5" t="s">
        <v>19</v>
      </c>
      <c r="K80" s="5" t="s">
        <v>239</v>
      </c>
      <c r="L80" s="7" t="s">
        <v>21</v>
      </c>
      <c r="M80" s="5" t="s">
        <v>228</v>
      </c>
      <c r="N80" s="5" t="s">
        <v>240</v>
      </c>
    </row>
    <row r="81" spans="1:14" ht="15" customHeight="1" x14ac:dyDescent="0.25">
      <c r="A81" s="4">
        <v>15303921</v>
      </c>
      <c r="B81" s="5" t="s">
        <v>24</v>
      </c>
      <c r="C81" s="5" t="s">
        <v>25</v>
      </c>
      <c r="D81" s="5" t="s">
        <v>17</v>
      </c>
      <c r="E81" s="5" t="s">
        <v>241</v>
      </c>
      <c r="F81" s="14">
        <v>42360</v>
      </c>
      <c r="G81" s="14">
        <v>43851</v>
      </c>
      <c r="H81" s="4">
        <v>2020</v>
      </c>
      <c r="I81" s="4">
        <v>2023</v>
      </c>
      <c r="J81" s="5" t="s">
        <v>19</v>
      </c>
      <c r="K81" s="5" t="s">
        <v>20</v>
      </c>
      <c r="L81" s="7" t="s">
        <v>21</v>
      </c>
      <c r="M81" s="5" t="s">
        <v>242</v>
      </c>
      <c r="N81" s="5" t="s">
        <v>243</v>
      </c>
    </row>
    <row r="82" spans="1:14" ht="15" customHeight="1" x14ac:dyDescent="0.25">
      <c r="A82" s="4" t="s">
        <v>244</v>
      </c>
      <c r="B82" s="5" t="s">
        <v>24</v>
      </c>
      <c r="C82" s="5" t="s">
        <v>25</v>
      </c>
      <c r="D82" s="5" t="s">
        <v>17</v>
      </c>
      <c r="E82" s="5" t="s">
        <v>245</v>
      </c>
      <c r="F82" s="14">
        <v>42730</v>
      </c>
      <c r="G82" s="14">
        <v>43926</v>
      </c>
      <c r="H82" s="4">
        <v>2020</v>
      </c>
      <c r="I82" s="4">
        <v>2023</v>
      </c>
      <c r="J82" s="5" t="s">
        <v>19</v>
      </c>
      <c r="K82" s="5" t="s">
        <v>20</v>
      </c>
      <c r="L82" s="7" t="s">
        <v>30</v>
      </c>
      <c r="M82" s="5" t="s">
        <v>132</v>
      </c>
      <c r="N82" s="5" t="s">
        <v>246</v>
      </c>
    </row>
    <row r="83" spans="1:14" ht="15" customHeight="1" x14ac:dyDescent="0.25">
      <c r="A83" s="4" t="s">
        <v>247</v>
      </c>
      <c r="B83" s="5" t="s">
        <v>24</v>
      </c>
      <c r="C83" s="5" t="s">
        <v>25</v>
      </c>
      <c r="D83" s="5" t="s">
        <v>17</v>
      </c>
      <c r="E83" s="5" t="s">
        <v>248</v>
      </c>
      <c r="F83" s="14">
        <v>42731</v>
      </c>
      <c r="G83" s="14">
        <v>43851</v>
      </c>
      <c r="H83" s="4">
        <v>2020</v>
      </c>
      <c r="I83" s="4">
        <v>2023</v>
      </c>
      <c r="J83" s="5" t="s">
        <v>19</v>
      </c>
      <c r="K83" s="5" t="s">
        <v>20</v>
      </c>
      <c r="L83" s="7" t="s">
        <v>21</v>
      </c>
      <c r="M83" s="5" t="s">
        <v>114</v>
      </c>
      <c r="N83" s="5" t="s">
        <v>249</v>
      </c>
    </row>
    <row r="84" spans="1:14" ht="15" customHeight="1" x14ac:dyDescent="0.25">
      <c r="A84" s="4" t="s">
        <v>250</v>
      </c>
      <c r="B84" s="5" t="s">
        <v>24</v>
      </c>
      <c r="C84" s="5" t="s">
        <v>25</v>
      </c>
      <c r="D84" s="5" t="s">
        <v>17</v>
      </c>
      <c r="E84" s="5" t="s">
        <v>251</v>
      </c>
      <c r="F84" s="14">
        <v>42773</v>
      </c>
      <c r="G84" s="14">
        <v>43851</v>
      </c>
      <c r="H84" s="4">
        <v>2020</v>
      </c>
      <c r="I84" s="4">
        <v>2023</v>
      </c>
      <c r="J84" s="5" t="s">
        <v>19</v>
      </c>
      <c r="K84" s="5" t="s">
        <v>20</v>
      </c>
      <c r="L84" s="7" t="s">
        <v>35</v>
      </c>
      <c r="M84" s="5" t="s">
        <v>252</v>
      </c>
      <c r="N84" s="5" t="s">
        <v>253</v>
      </c>
    </row>
    <row r="85" spans="1:14" s="2" customFormat="1" ht="15" customHeight="1" x14ac:dyDescent="0.25">
      <c r="A85" s="8" t="s">
        <v>254</v>
      </c>
      <c r="B85" s="7" t="s">
        <v>15</v>
      </c>
      <c r="C85" s="7" t="s">
        <v>255</v>
      </c>
      <c r="D85" s="7" t="s">
        <v>17</v>
      </c>
      <c r="E85" s="7" t="s">
        <v>256</v>
      </c>
      <c r="F85" s="15">
        <v>42199</v>
      </c>
      <c r="G85" s="15">
        <v>43831</v>
      </c>
      <c r="H85" s="11">
        <v>2020</v>
      </c>
      <c r="I85" s="11">
        <v>2023</v>
      </c>
      <c r="J85" s="7" t="s">
        <v>19</v>
      </c>
      <c r="K85" s="7" t="s">
        <v>257</v>
      </c>
      <c r="L85" s="7" t="s">
        <v>30</v>
      </c>
      <c r="M85" s="5" t="s">
        <v>132</v>
      </c>
      <c r="N85" s="7" t="s">
        <v>200</v>
      </c>
    </row>
    <row r="86" spans="1:14" ht="15" customHeight="1" x14ac:dyDescent="0.25">
      <c r="A86" s="4">
        <v>15108830</v>
      </c>
      <c r="B86" s="5" t="s">
        <v>24</v>
      </c>
      <c r="C86" s="5" t="s">
        <v>25</v>
      </c>
      <c r="D86" s="5" t="s">
        <v>17</v>
      </c>
      <c r="E86" s="5" t="s">
        <v>258</v>
      </c>
      <c r="F86" s="14">
        <v>42137</v>
      </c>
      <c r="G86" s="14">
        <v>44117</v>
      </c>
      <c r="H86" s="4">
        <v>2020</v>
      </c>
      <c r="I86" s="4">
        <v>2023</v>
      </c>
      <c r="J86" s="5" t="s">
        <v>19</v>
      </c>
      <c r="K86" s="5" t="s">
        <v>257</v>
      </c>
      <c r="L86" s="7" t="s">
        <v>30</v>
      </c>
      <c r="M86" s="5" t="s">
        <v>132</v>
      </c>
      <c r="N86" s="5" t="s">
        <v>259</v>
      </c>
    </row>
    <row r="87" spans="1:14" ht="15" customHeight="1" x14ac:dyDescent="0.25">
      <c r="A87" s="4">
        <v>16148871</v>
      </c>
      <c r="B87" s="5" t="s">
        <v>24</v>
      </c>
      <c r="C87" s="5" t="s">
        <v>25</v>
      </c>
      <c r="D87" s="5" t="s">
        <v>17</v>
      </c>
      <c r="E87" s="5" t="s">
        <v>260</v>
      </c>
      <c r="F87" s="14">
        <v>42528</v>
      </c>
      <c r="G87" s="14">
        <v>44131</v>
      </c>
      <c r="H87" s="4">
        <v>2020</v>
      </c>
      <c r="I87" s="4">
        <v>2023</v>
      </c>
      <c r="J87" s="5" t="s">
        <v>19</v>
      </c>
      <c r="K87" s="5" t="s">
        <v>257</v>
      </c>
      <c r="L87" s="7" t="s">
        <v>30</v>
      </c>
      <c r="M87" s="5" t="s">
        <v>132</v>
      </c>
      <c r="N87" s="5" t="s">
        <v>261</v>
      </c>
    </row>
    <row r="88" spans="1:14" ht="15" customHeight="1" x14ac:dyDescent="0.25">
      <c r="A88" s="4" t="s">
        <v>262</v>
      </c>
      <c r="B88" s="5" t="s">
        <v>24</v>
      </c>
      <c r="C88" s="5" t="s">
        <v>25</v>
      </c>
      <c r="D88" s="5" t="s">
        <v>17</v>
      </c>
      <c r="E88" s="5" t="s">
        <v>263</v>
      </c>
      <c r="F88" s="14">
        <v>42941</v>
      </c>
      <c r="G88" s="14">
        <v>44131</v>
      </c>
      <c r="H88" s="4">
        <v>2020</v>
      </c>
      <c r="I88" s="4">
        <v>2023</v>
      </c>
      <c r="J88" s="5" t="s">
        <v>19</v>
      </c>
      <c r="K88" s="5" t="s">
        <v>257</v>
      </c>
      <c r="L88" s="7" t="s">
        <v>21</v>
      </c>
      <c r="M88" s="5" t="s">
        <v>228</v>
      </c>
      <c r="N88" s="5" t="s">
        <v>264</v>
      </c>
    </row>
    <row r="89" spans="1:14" ht="15" customHeight="1" x14ac:dyDescent="0.25">
      <c r="A89" s="4" t="s">
        <v>265</v>
      </c>
      <c r="B89" s="5" t="s">
        <v>24</v>
      </c>
      <c r="C89" s="5" t="s">
        <v>25</v>
      </c>
      <c r="D89" s="5" t="s">
        <v>17</v>
      </c>
      <c r="E89" s="5" t="s">
        <v>266</v>
      </c>
      <c r="F89" s="14">
        <v>42941</v>
      </c>
      <c r="G89" s="14">
        <v>44174</v>
      </c>
      <c r="H89" s="4">
        <v>2020</v>
      </c>
      <c r="I89" s="4">
        <v>2023</v>
      </c>
      <c r="J89" s="5" t="s">
        <v>19</v>
      </c>
      <c r="K89" s="5" t="s">
        <v>257</v>
      </c>
      <c r="L89" s="7" t="s">
        <v>21</v>
      </c>
      <c r="M89" s="5" t="s">
        <v>132</v>
      </c>
      <c r="N89" s="5" t="s">
        <v>267</v>
      </c>
    </row>
    <row r="90" spans="1:14" ht="15" customHeight="1" x14ac:dyDescent="0.25">
      <c r="A90" s="4" t="s">
        <v>268</v>
      </c>
      <c r="B90" s="5" t="s">
        <v>24</v>
      </c>
      <c r="C90" s="5" t="s">
        <v>25</v>
      </c>
      <c r="D90" s="5" t="s">
        <v>17</v>
      </c>
      <c r="E90" s="5" t="s">
        <v>269</v>
      </c>
      <c r="F90" s="14">
        <v>42941</v>
      </c>
      <c r="G90" s="14">
        <v>44131</v>
      </c>
      <c r="H90" s="4">
        <v>2020</v>
      </c>
      <c r="I90" s="4">
        <v>2023</v>
      </c>
      <c r="J90" s="5" t="s">
        <v>19</v>
      </c>
      <c r="K90" s="5" t="s">
        <v>257</v>
      </c>
      <c r="L90" s="7" t="s">
        <v>21</v>
      </c>
      <c r="M90" s="5" t="s">
        <v>132</v>
      </c>
      <c r="N90" s="5" t="s">
        <v>270</v>
      </c>
    </row>
    <row r="91" spans="1:14" ht="15" customHeight="1" x14ac:dyDescent="0.25">
      <c r="A91" s="4" t="s">
        <v>271</v>
      </c>
      <c r="B91" s="5" t="s">
        <v>24</v>
      </c>
      <c r="C91" s="5" t="s">
        <v>25</v>
      </c>
      <c r="D91" s="5" t="s">
        <v>17</v>
      </c>
      <c r="E91" s="5" t="s">
        <v>272</v>
      </c>
      <c r="F91" s="14">
        <v>42944</v>
      </c>
      <c r="G91" s="14">
        <v>44131</v>
      </c>
      <c r="H91" s="4">
        <v>2020</v>
      </c>
      <c r="I91" s="4">
        <v>2023</v>
      </c>
      <c r="J91" s="5" t="s">
        <v>19</v>
      </c>
      <c r="K91" s="5" t="s">
        <v>257</v>
      </c>
      <c r="L91" s="7" t="s">
        <v>21</v>
      </c>
      <c r="M91" s="5" t="s">
        <v>132</v>
      </c>
      <c r="N91" s="5" t="s">
        <v>273</v>
      </c>
    </row>
    <row r="92" spans="1:14" ht="15" customHeight="1" x14ac:dyDescent="0.25">
      <c r="A92" s="4" t="s">
        <v>274</v>
      </c>
      <c r="B92" s="5" t="s">
        <v>24</v>
      </c>
      <c r="C92" s="5" t="s">
        <v>25</v>
      </c>
      <c r="D92" s="5" t="s">
        <v>17</v>
      </c>
      <c r="E92" s="5" t="s">
        <v>275</v>
      </c>
      <c r="F92" s="14">
        <v>42951</v>
      </c>
      <c r="G92" s="14">
        <v>44074</v>
      </c>
      <c r="H92" s="4">
        <v>2020</v>
      </c>
      <c r="I92" s="4">
        <v>2023</v>
      </c>
      <c r="J92" s="5" t="s">
        <v>19</v>
      </c>
      <c r="K92" s="5" t="s">
        <v>257</v>
      </c>
      <c r="L92" s="7" t="s">
        <v>30</v>
      </c>
      <c r="M92" s="5" t="s">
        <v>252</v>
      </c>
      <c r="N92" s="5" t="s">
        <v>276</v>
      </c>
    </row>
    <row r="93" spans="1:14" ht="15" customHeight="1" x14ac:dyDescent="0.25">
      <c r="A93" s="4">
        <v>14245779</v>
      </c>
      <c r="B93" s="5" t="s">
        <v>24</v>
      </c>
      <c r="C93" s="5" t="s">
        <v>25</v>
      </c>
      <c r="D93" s="5" t="s">
        <v>17</v>
      </c>
      <c r="E93" s="5" t="s">
        <v>277</v>
      </c>
      <c r="F93" s="14">
        <v>41949</v>
      </c>
      <c r="G93" s="14">
        <v>44089</v>
      </c>
      <c r="H93" s="4">
        <v>2020</v>
      </c>
      <c r="I93" s="4">
        <v>2023</v>
      </c>
      <c r="J93" s="5" t="s">
        <v>19</v>
      </c>
      <c r="K93" s="5" t="s">
        <v>257</v>
      </c>
      <c r="L93" s="7" t="s">
        <v>21</v>
      </c>
      <c r="M93" s="5" t="s">
        <v>132</v>
      </c>
      <c r="N93" s="5" t="s">
        <v>278</v>
      </c>
    </row>
    <row r="94" spans="1:14" ht="15" customHeight="1" x14ac:dyDescent="0.25">
      <c r="A94" s="4" t="s">
        <v>279</v>
      </c>
      <c r="B94" s="5" t="s">
        <v>24</v>
      </c>
      <c r="C94" s="5" t="s">
        <v>25</v>
      </c>
      <c r="D94" s="5" t="s">
        <v>112</v>
      </c>
      <c r="E94" s="5" t="s">
        <v>280</v>
      </c>
      <c r="F94" s="14">
        <v>44035</v>
      </c>
      <c r="G94" s="14">
        <v>44134</v>
      </c>
      <c r="H94" s="4">
        <v>2020</v>
      </c>
      <c r="I94" s="4">
        <v>2023</v>
      </c>
      <c r="J94" s="5" t="s">
        <v>19</v>
      </c>
      <c r="K94" s="5" t="s">
        <v>257</v>
      </c>
      <c r="L94" s="7" t="s">
        <v>35</v>
      </c>
      <c r="M94" s="5" t="s">
        <v>114</v>
      </c>
      <c r="N94" s="5" t="s">
        <v>281</v>
      </c>
    </row>
    <row r="95" spans="1:14" ht="15" customHeight="1" x14ac:dyDescent="0.25">
      <c r="A95" s="4" t="s">
        <v>282</v>
      </c>
      <c r="B95" s="5" t="s">
        <v>24</v>
      </c>
      <c r="C95" s="5" t="s">
        <v>283</v>
      </c>
      <c r="D95" s="5" t="s">
        <v>284</v>
      </c>
      <c r="E95" s="5" t="s">
        <v>285</v>
      </c>
      <c r="F95" s="6" t="s">
        <v>286</v>
      </c>
      <c r="G95" s="14">
        <v>43851</v>
      </c>
      <c r="H95" s="4">
        <v>2020</v>
      </c>
      <c r="I95" s="4">
        <v>2023</v>
      </c>
      <c r="J95" s="5" t="s">
        <v>19</v>
      </c>
      <c r="K95" s="5" t="s">
        <v>257</v>
      </c>
      <c r="L95" s="7" t="s">
        <v>81</v>
      </c>
      <c r="M95" s="5" t="s">
        <v>287</v>
      </c>
      <c r="N95" s="5" t="s">
        <v>288</v>
      </c>
    </row>
    <row r="96" spans="1:14" ht="15" customHeight="1" x14ac:dyDescent="0.25">
      <c r="A96" s="4" t="s">
        <v>289</v>
      </c>
      <c r="B96" s="5" t="s">
        <v>24</v>
      </c>
      <c r="C96" s="5" t="s">
        <v>25</v>
      </c>
      <c r="D96" s="5" t="s">
        <v>17</v>
      </c>
      <c r="E96" s="5" t="s">
        <v>290</v>
      </c>
      <c r="F96" s="14">
        <v>42941</v>
      </c>
      <c r="G96" s="14">
        <v>44230</v>
      </c>
      <c r="H96" s="4">
        <v>2021</v>
      </c>
      <c r="I96" s="4">
        <v>2023</v>
      </c>
      <c r="J96" s="5" t="s">
        <v>19</v>
      </c>
      <c r="K96" s="5" t="s">
        <v>20</v>
      </c>
      <c r="L96" s="7" t="s">
        <v>21</v>
      </c>
      <c r="M96" s="5" t="s">
        <v>72</v>
      </c>
      <c r="N96" s="5" t="s">
        <v>291</v>
      </c>
    </row>
    <row r="97" spans="1:14" ht="15" customHeight="1" x14ac:dyDescent="0.25">
      <c r="A97" s="4" t="s">
        <v>292</v>
      </c>
      <c r="B97" s="5" t="s">
        <v>24</v>
      </c>
      <c r="C97" s="5" t="s">
        <v>25</v>
      </c>
      <c r="D97" s="5" t="s">
        <v>17</v>
      </c>
      <c r="E97" s="5" t="s">
        <v>293</v>
      </c>
      <c r="F97" s="14">
        <v>42941</v>
      </c>
      <c r="G97" s="14">
        <v>44377</v>
      </c>
      <c r="H97" s="4">
        <v>2021</v>
      </c>
      <c r="I97" s="4">
        <v>2023</v>
      </c>
      <c r="J97" s="5" t="s">
        <v>19</v>
      </c>
      <c r="K97" s="5" t="s">
        <v>20</v>
      </c>
      <c r="L97" s="7" t="s">
        <v>21</v>
      </c>
      <c r="M97" s="5" t="s">
        <v>252</v>
      </c>
      <c r="N97" s="5" t="s">
        <v>294</v>
      </c>
    </row>
    <row r="98" spans="1:14" ht="15" customHeight="1" x14ac:dyDescent="0.25">
      <c r="A98" s="4" t="s">
        <v>295</v>
      </c>
      <c r="B98" s="5" t="s">
        <v>24</v>
      </c>
      <c r="C98" s="5" t="s">
        <v>25</v>
      </c>
      <c r="D98" s="5" t="s">
        <v>17</v>
      </c>
      <c r="E98" s="5" t="s">
        <v>296</v>
      </c>
      <c r="F98" s="14">
        <v>42613</v>
      </c>
      <c r="G98" s="14">
        <v>44278</v>
      </c>
      <c r="H98" s="4">
        <v>2021</v>
      </c>
      <c r="I98" s="4">
        <v>2023</v>
      </c>
      <c r="J98" s="5" t="s">
        <v>19</v>
      </c>
      <c r="K98" s="5" t="s">
        <v>20</v>
      </c>
      <c r="L98" s="7" t="s">
        <v>30</v>
      </c>
      <c r="M98" s="5" t="s">
        <v>132</v>
      </c>
      <c r="N98" s="5" t="s">
        <v>297</v>
      </c>
    </row>
    <row r="99" spans="1:14" ht="15" customHeight="1" x14ac:dyDescent="0.25">
      <c r="A99" s="4" t="s">
        <v>298</v>
      </c>
      <c r="B99" s="5" t="s">
        <v>24</v>
      </c>
      <c r="C99" s="5" t="s">
        <v>25</v>
      </c>
      <c r="D99" s="5" t="s">
        <v>17</v>
      </c>
      <c r="E99" s="5" t="s">
        <v>299</v>
      </c>
      <c r="F99" s="14">
        <v>43091</v>
      </c>
      <c r="G99" s="14">
        <v>44245</v>
      </c>
      <c r="H99" s="4">
        <v>2021</v>
      </c>
      <c r="I99" s="4">
        <v>2023</v>
      </c>
      <c r="J99" s="5" t="s">
        <v>19</v>
      </c>
      <c r="K99" s="5" t="s">
        <v>20</v>
      </c>
      <c r="L99" s="7" t="s">
        <v>21</v>
      </c>
      <c r="M99" s="9" t="s">
        <v>31</v>
      </c>
      <c r="N99" s="5" t="s">
        <v>300</v>
      </c>
    </row>
    <row r="100" spans="1:14" ht="15" customHeight="1" x14ac:dyDescent="0.25">
      <c r="A100" s="4" t="s">
        <v>301</v>
      </c>
      <c r="B100" s="5" t="s">
        <v>24</v>
      </c>
      <c r="C100" s="5" t="s">
        <v>25</v>
      </c>
      <c r="D100" s="5" t="s">
        <v>17</v>
      </c>
      <c r="E100" s="5" t="s">
        <v>302</v>
      </c>
      <c r="F100" s="14">
        <v>42727</v>
      </c>
      <c r="G100" s="14">
        <v>44336</v>
      </c>
      <c r="H100" s="4">
        <v>2021</v>
      </c>
      <c r="I100" s="4">
        <v>2023</v>
      </c>
      <c r="J100" s="5" t="s">
        <v>19</v>
      </c>
      <c r="K100" s="5" t="s">
        <v>20</v>
      </c>
      <c r="L100" s="7" t="s">
        <v>30</v>
      </c>
      <c r="M100" s="5" t="s">
        <v>132</v>
      </c>
      <c r="N100" s="5" t="s">
        <v>303</v>
      </c>
    </row>
    <row r="101" spans="1:14" ht="15" customHeight="1" x14ac:dyDescent="0.25">
      <c r="A101" s="4" t="s">
        <v>304</v>
      </c>
      <c r="B101" s="5" t="s">
        <v>24</v>
      </c>
      <c r="C101" s="5" t="s">
        <v>25</v>
      </c>
      <c r="D101" s="5" t="s">
        <v>17</v>
      </c>
      <c r="E101" s="5" t="s">
        <v>305</v>
      </c>
      <c r="F101" s="14">
        <v>42941</v>
      </c>
      <c r="G101" s="14">
        <v>44411</v>
      </c>
      <c r="H101" s="4">
        <v>2021</v>
      </c>
      <c r="I101" s="4">
        <v>2023</v>
      </c>
      <c r="J101" s="5" t="s">
        <v>19</v>
      </c>
      <c r="K101" s="5" t="s">
        <v>20</v>
      </c>
      <c r="L101" s="7" t="s">
        <v>21</v>
      </c>
      <c r="M101" s="5" t="s">
        <v>132</v>
      </c>
      <c r="N101" s="5" t="s">
        <v>306</v>
      </c>
    </row>
    <row r="102" spans="1:14" ht="15" customHeight="1" x14ac:dyDescent="0.25">
      <c r="A102" s="4" t="s">
        <v>307</v>
      </c>
      <c r="B102" s="5" t="s">
        <v>24</v>
      </c>
      <c r="C102" s="5" t="s">
        <v>25</v>
      </c>
      <c r="D102" s="5" t="s">
        <v>17</v>
      </c>
      <c r="E102" s="5" t="s">
        <v>308</v>
      </c>
      <c r="F102" s="14">
        <v>42941</v>
      </c>
      <c r="G102" s="14">
        <v>44439</v>
      </c>
      <c r="H102" s="4">
        <v>2021</v>
      </c>
      <c r="I102" s="4">
        <v>2023</v>
      </c>
      <c r="J102" s="5" t="s">
        <v>19</v>
      </c>
      <c r="K102" s="5" t="s">
        <v>20</v>
      </c>
      <c r="L102" s="7" t="s">
        <v>21</v>
      </c>
      <c r="M102" s="5" t="s">
        <v>132</v>
      </c>
      <c r="N102" s="5" t="s">
        <v>309</v>
      </c>
    </row>
    <row r="103" spans="1:14" ht="15" customHeight="1" x14ac:dyDescent="0.25">
      <c r="A103" s="4" t="s">
        <v>310</v>
      </c>
      <c r="B103" s="5" t="s">
        <v>24</v>
      </c>
      <c r="C103" s="5" t="s">
        <v>25</v>
      </c>
      <c r="D103" s="5" t="s">
        <v>38</v>
      </c>
      <c r="E103" s="5" t="s">
        <v>311</v>
      </c>
      <c r="F103" s="14">
        <v>44172</v>
      </c>
      <c r="G103" s="14">
        <v>44453</v>
      </c>
      <c r="H103" s="4">
        <v>2021</v>
      </c>
      <c r="I103" s="4">
        <v>2023</v>
      </c>
      <c r="J103" s="5" t="s">
        <v>19</v>
      </c>
      <c r="K103" s="5" t="s">
        <v>20</v>
      </c>
      <c r="L103" s="7" t="s">
        <v>35</v>
      </c>
      <c r="M103" s="5" t="s">
        <v>252</v>
      </c>
      <c r="N103" s="5" t="s">
        <v>312</v>
      </c>
    </row>
    <row r="104" spans="1:14" ht="15" customHeight="1" x14ac:dyDescent="0.25">
      <c r="A104" s="4" t="s">
        <v>313</v>
      </c>
      <c r="B104" s="5" t="s">
        <v>24</v>
      </c>
      <c r="C104" s="5" t="s">
        <v>25</v>
      </c>
      <c r="D104" s="5" t="s">
        <v>38</v>
      </c>
      <c r="E104" s="5" t="s">
        <v>314</v>
      </c>
      <c r="F104" s="14">
        <v>44182</v>
      </c>
      <c r="G104" s="14">
        <v>44491</v>
      </c>
      <c r="H104" s="4">
        <v>2021</v>
      </c>
      <c r="I104" s="4">
        <v>2023</v>
      </c>
      <c r="J104" s="5" t="s">
        <v>19</v>
      </c>
      <c r="K104" s="5" t="s">
        <v>315</v>
      </c>
      <c r="L104" s="7" t="s">
        <v>21</v>
      </c>
      <c r="M104" s="9" t="s">
        <v>31</v>
      </c>
      <c r="N104" s="5" t="s">
        <v>316</v>
      </c>
    </row>
    <row r="105" spans="1:14" ht="15" customHeight="1" x14ac:dyDescent="0.25">
      <c r="A105" s="4" t="s">
        <v>317</v>
      </c>
      <c r="B105" s="5" t="s">
        <v>24</v>
      </c>
      <c r="C105" s="5" t="s">
        <v>25</v>
      </c>
      <c r="D105" s="5" t="s">
        <v>17</v>
      </c>
      <c r="E105" s="5" t="s">
        <v>318</v>
      </c>
      <c r="F105" s="14">
        <v>43371</v>
      </c>
      <c r="G105" s="14">
        <v>44498</v>
      </c>
      <c r="H105" s="4">
        <v>2021</v>
      </c>
      <c r="I105" s="4">
        <v>2023</v>
      </c>
      <c r="J105" s="5" t="s">
        <v>19</v>
      </c>
      <c r="K105" s="5" t="s">
        <v>20</v>
      </c>
      <c r="L105" s="7" t="s">
        <v>30</v>
      </c>
      <c r="M105" s="5" t="s">
        <v>228</v>
      </c>
      <c r="N105" s="5" t="s">
        <v>319</v>
      </c>
    </row>
    <row r="106" spans="1:14" ht="15" customHeight="1" x14ac:dyDescent="0.25">
      <c r="A106" s="4" t="s">
        <v>320</v>
      </c>
      <c r="B106" s="5" t="s">
        <v>24</v>
      </c>
      <c r="C106" s="5" t="s">
        <v>25</v>
      </c>
      <c r="D106" s="5" t="s">
        <v>17</v>
      </c>
      <c r="E106" s="5" t="s">
        <v>321</v>
      </c>
      <c r="F106" s="14">
        <v>42941</v>
      </c>
      <c r="G106" s="14">
        <v>44518</v>
      </c>
      <c r="H106" s="4">
        <v>2021</v>
      </c>
      <c r="I106" s="4">
        <v>2023</v>
      </c>
      <c r="J106" s="5" t="s">
        <v>19</v>
      </c>
      <c r="K106" s="5" t="s">
        <v>20</v>
      </c>
      <c r="L106" s="7" t="s">
        <v>21</v>
      </c>
      <c r="M106" s="5" t="s">
        <v>252</v>
      </c>
      <c r="N106" s="5" t="s">
        <v>322</v>
      </c>
    </row>
    <row r="107" spans="1:14" ht="15" customHeight="1" x14ac:dyDescent="0.25">
      <c r="A107" s="4" t="s">
        <v>323</v>
      </c>
      <c r="B107" s="5" t="s">
        <v>24</v>
      </c>
      <c r="C107" s="5" t="s">
        <v>25</v>
      </c>
      <c r="D107" s="5" t="s">
        <v>17</v>
      </c>
      <c r="E107" s="5" t="s">
        <v>324</v>
      </c>
      <c r="F107" s="14">
        <v>43314</v>
      </c>
      <c r="G107" s="14">
        <v>44518</v>
      </c>
      <c r="H107" s="4">
        <v>2021</v>
      </c>
      <c r="I107" s="4">
        <v>2023</v>
      </c>
      <c r="J107" s="5" t="s">
        <v>19</v>
      </c>
      <c r="K107" s="5" t="s">
        <v>325</v>
      </c>
      <c r="L107" s="7" t="s">
        <v>21</v>
      </c>
      <c r="M107" s="5" t="s">
        <v>132</v>
      </c>
      <c r="N107" s="5" t="s">
        <v>326</v>
      </c>
    </row>
    <row r="108" spans="1:14" ht="15" customHeight="1" x14ac:dyDescent="0.25">
      <c r="A108" s="4" t="s">
        <v>327</v>
      </c>
      <c r="B108" s="5" t="s">
        <v>24</v>
      </c>
      <c r="C108" s="5" t="s">
        <v>25</v>
      </c>
      <c r="D108" s="5" t="s">
        <v>17</v>
      </c>
      <c r="E108" s="5" t="s">
        <v>328</v>
      </c>
      <c r="F108" s="16">
        <v>43371</v>
      </c>
      <c r="G108" s="14">
        <v>44509</v>
      </c>
      <c r="H108" s="4">
        <v>2021</v>
      </c>
      <c r="I108" s="4">
        <v>2023</v>
      </c>
      <c r="J108" s="5" t="s">
        <v>19</v>
      </c>
      <c r="K108" s="5" t="s">
        <v>20</v>
      </c>
      <c r="L108" s="7" t="s">
        <v>30</v>
      </c>
      <c r="M108" s="5" t="s">
        <v>132</v>
      </c>
      <c r="N108" s="5" t="s">
        <v>329</v>
      </c>
    </row>
    <row r="109" spans="1:14" ht="15" customHeight="1" x14ac:dyDescent="0.25">
      <c r="A109" s="4" t="s">
        <v>330</v>
      </c>
      <c r="B109" s="5" t="s">
        <v>24</v>
      </c>
      <c r="C109" s="5" t="s">
        <v>25</v>
      </c>
      <c r="D109" s="5" t="s">
        <v>17</v>
      </c>
      <c r="E109" s="5" t="s">
        <v>331</v>
      </c>
      <c r="F109" s="16">
        <v>43423</v>
      </c>
      <c r="G109" s="16">
        <v>44503</v>
      </c>
      <c r="H109" s="4">
        <v>2021</v>
      </c>
      <c r="I109" s="4">
        <v>2023</v>
      </c>
      <c r="J109" s="5" t="s">
        <v>19</v>
      </c>
      <c r="K109" s="5" t="s">
        <v>20</v>
      </c>
      <c r="L109" s="7" t="s">
        <v>30</v>
      </c>
      <c r="M109" s="5" t="s">
        <v>132</v>
      </c>
      <c r="N109" s="5" t="s">
        <v>332</v>
      </c>
    </row>
    <row r="110" spans="1:14" ht="15" customHeight="1" x14ac:dyDescent="0.25">
      <c r="A110" s="4" t="s">
        <v>333</v>
      </c>
      <c r="B110" s="5" t="s">
        <v>24</v>
      </c>
      <c r="C110" s="5" t="s">
        <v>25</v>
      </c>
      <c r="D110" s="5" t="s">
        <v>17</v>
      </c>
      <c r="E110" s="5" t="s">
        <v>334</v>
      </c>
      <c r="F110" s="14">
        <v>44111</v>
      </c>
      <c r="G110" s="14">
        <v>44550</v>
      </c>
      <c r="H110" s="4">
        <v>2021</v>
      </c>
      <c r="I110" s="4">
        <v>2023</v>
      </c>
      <c r="J110" s="5" t="s">
        <v>19</v>
      </c>
      <c r="K110" s="5" t="s">
        <v>20</v>
      </c>
      <c r="L110" s="7" t="s">
        <v>35</v>
      </c>
      <c r="M110" s="5" t="s">
        <v>132</v>
      </c>
      <c r="N110" s="5" t="s">
        <v>335</v>
      </c>
    </row>
    <row r="111" spans="1:14" ht="15" customHeight="1" x14ac:dyDescent="0.25">
      <c r="A111" s="4" t="s">
        <v>336</v>
      </c>
      <c r="B111" s="5" t="s">
        <v>24</v>
      </c>
      <c r="C111" s="5" t="s">
        <v>25</v>
      </c>
      <c r="D111" s="5" t="s">
        <v>38</v>
      </c>
      <c r="E111" s="5" t="s">
        <v>337</v>
      </c>
      <c r="F111" s="14">
        <v>44111</v>
      </c>
      <c r="G111" s="14">
        <v>44551</v>
      </c>
      <c r="H111" s="4">
        <v>2021</v>
      </c>
      <c r="I111" s="4">
        <v>2023</v>
      </c>
      <c r="J111" s="5" t="s">
        <v>19</v>
      </c>
      <c r="K111" s="5" t="s">
        <v>20</v>
      </c>
      <c r="L111" s="7" t="s">
        <v>35</v>
      </c>
      <c r="M111" s="5" t="s">
        <v>114</v>
      </c>
      <c r="N111" s="5" t="s">
        <v>338</v>
      </c>
    </row>
    <row r="112" spans="1:14" ht="15" customHeight="1" x14ac:dyDescent="0.25">
      <c r="A112" s="4" t="s">
        <v>339</v>
      </c>
      <c r="B112" s="5" t="s">
        <v>24</v>
      </c>
      <c r="C112" s="5" t="s">
        <v>25</v>
      </c>
      <c r="D112" s="5" t="s">
        <v>17</v>
      </c>
      <c r="E112" s="5" t="s">
        <v>340</v>
      </c>
      <c r="F112" s="14">
        <v>43423</v>
      </c>
      <c r="G112" s="14">
        <v>44554</v>
      </c>
      <c r="H112" s="4">
        <v>2021</v>
      </c>
      <c r="I112" s="4">
        <v>2023</v>
      </c>
      <c r="J112" s="5" t="s">
        <v>19</v>
      </c>
      <c r="K112" s="5" t="s">
        <v>20</v>
      </c>
      <c r="L112" s="7" t="s">
        <v>30</v>
      </c>
      <c r="M112" s="5" t="s">
        <v>114</v>
      </c>
      <c r="N112" s="5" t="s">
        <v>341</v>
      </c>
    </row>
    <row r="113" spans="1:14" ht="15" customHeight="1" x14ac:dyDescent="0.25">
      <c r="A113" s="11" t="s">
        <v>342</v>
      </c>
      <c r="B113" s="7" t="s">
        <v>24</v>
      </c>
      <c r="C113" s="7" t="s">
        <v>25</v>
      </c>
      <c r="D113" s="7" t="s">
        <v>38</v>
      </c>
      <c r="E113" s="7" t="s">
        <v>343</v>
      </c>
      <c r="F113" s="16">
        <v>43656</v>
      </c>
      <c r="G113" s="16">
        <v>44705</v>
      </c>
      <c r="H113" s="4">
        <v>2022</v>
      </c>
      <c r="I113" s="4">
        <v>2023</v>
      </c>
      <c r="J113" s="7" t="s">
        <v>19</v>
      </c>
      <c r="K113" s="7" t="s">
        <v>20</v>
      </c>
      <c r="L113" s="7" t="s">
        <v>35</v>
      </c>
      <c r="M113" s="5" t="s">
        <v>132</v>
      </c>
      <c r="N113" s="7" t="s">
        <v>344</v>
      </c>
    </row>
    <row r="114" spans="1:14" ht="15" customHeight="1" x14ac:dyDescent="0.25">
      <c r="A114" s="4" t="s">
        <v>345</v>
      </c>
      <c r="B114" s="7" t="s">
        <v>24</v>
      </c>
      <c r="C114" s="7" t="s">
        <v>25</v>
      </c>
      <c r="D114" s="7" t="s">
        <v>17</v>
      </c>
      <c r="E114" s="5" t="s">
        <v>346</v>
      </c>
      <c r="F114" s="16">
        <v>43783</v>
      </c>
      <c r="G114" s="16">
        <v>44729</v>
      </c>
      <c r="H114" s="4">
        <v>2022</v>
      </c>
      <c r="I114" s="4">
        <v>2023</v>
      </c>
      <c r="J114" s="7" t="s">
        <v>19</v>
      </c>
      <c r="K114" s="7" t="s">
        <v>20</v>
      </c>
      <c r="L114" s="7" t="s">
        <v>30</v>
      </c>
      <c r="M114" s="5" t="s">
        <v>114</v>
      </c>
      <c r="N114" s="7" t="s">
        <v>347</v>
      </c>
    </row>
    <row r="115" spans="1:14" ht="15" customHeight="1" x14ac:dyDescent="0.25">
      <c r="A115" s="4" t="s">
        <v>348</v>
      </c>
      <c r="B115" s="7" t="s">
        <v>24</v>
      </c>
      <c r="C115" s="7" t="s">
        <v>25</v>
      </c>
      <c r="D115" s="7" t="s">
        <v>17</v>
      </c>
      <c r="E115" s="5" t="s">
        <v>349</v>
      </c>
      <c r="F115" s="16">
        <v>43063</v>
      </c>
      <c r="G115" s="16">
        <v>44601</v>
      </c>
      <c r="H115" s="4">
        <v>2022</v>
      </c>
      <c r="I115" s="4">
        <v>2023</v>
      </c>
      <c r="J115" s="7" t="s">
        <v>19</v>
      </c>
      <c r="K115" s="7" t="s">
        <v>325</v>
      </c>
      <c r="L115" s="7" t="s">
        <v>30</v>
      </c>
      <c r="M115" s="5" t="s">
        <v>132</v>
      </c>
      <c r="N115" s="7" t="s">
        <v>350</v>
      </c>
    </row>
    <row r="116" spans="1:14" ht="15" customHeight="1" x14ac:dyDescent="0.25">
      <c r="A116" s="4" t="s">
        <v>351</v>
      </c>
      <c r="B116" s="7" t="s">
        <v>24</v>
      </c>
      <c r="C116" s="7" t="s">
        <v>25</v>
      </c>
      <c r="D116" s="7" t="s">
        <v>17</v>
      </c>
      <c r="E116" s="5" t="s">
        <v>352</v>
      </c>
      <c r="F116" s="16">
        <v>43453</v>
      </c>
      <c r="G116" s="16">
        <v>44620</v>
      </c>
      <c r="H116" s="4">
        <v>2022</v>
      </c>
      <c r="I116" s="4">
        <v>2023</v>
      </c>
      <c r="J116" s="7" t="s">
        <v>19</v>
      </c>
      <c r="K116" s="7" t="s">
        <v>353</v>
      </c>
      <c r="L116" s="7" t="s">
        <v>21</v>
      </c>
      <c r="M116" s="7" t="s">
        <v>252</v>
      </c>
      <c r="N116" s="7" t="s">
        <v>354</v>
      </c>
    </row>
    <row r="117" spans="1:14" ht="15" customHeight="1" x14ac:dyDescent="0.25">
      <c r="A117" s="4">
        <v>15312512</v>
      </c>
      <c r="B117" s="7" t="s">
        <v>24</v>
      </c>
      <c r="C117" s="7" t="s">
        <v>25</v>
      </c>
      <c r="D117" s="7" t="s">
        <v>17</v>
      </c>
      <c r="E117" s="5" t="s">
        <v>355</v>
      </c>
      <c r="F117" s="16">
        <v>42368</v>
      </c>
      <c r="G117" s="16">
        <v>44610</v>
      </c>
      <c r="H117" s="4">
        <v>2022</v>
      </c>
      <c r="I117" s="4">
        <v>2023</v>
      </c>
      <c r="J117" s="7" t="s">
        <v>19</v>
      </c>
      <c r="K117" s="7" t="s">
        <v>20</v>
      </c>
      <c r="L117" s="7" t="s">
        <v>35</v>
      </c>
      <c r="M117" s="7" t="s">
        <v>252</v>
      </c>
      <c r="N117" s="7" t="s">
        <v>356</v>
      </c>
    </row>
    <row r="118" spans="1:14" ht="15" customHeight="1" x14ac:dyDescent="0.25">
      <c r="A118" s="4" t="s">
        <v>357</v>
      </c>
      <c r="B118" s="7" t="s">
        <v>24</v>
      </c>
      <c r="C118" s="7" t="s">
        <v>283</v>
      </c>
      <c r="D118" s="7" t="s">
        <v>284</v>
      </c>
      <c r="E118" s="5" t="s">
        <v>358</v>
      </c>
      <c r="F118" s="16">
        <v>42727</v>
      </c>
      <c r="G118" s="16">
        <v>44687</v>
      </c>
      <c r="H118" s="4">
        <v>2022</v>
      </c>
      <c r="I118" s="4">
        <v>2023</v>
      </c>
      <c r="J118" s="7" t="s">
        <v>19</v>
      </c>
      <c r="K118" s="7" t="s">
        <v>20</v>
      </c>
      <c r="L118" s="7" t="s">
        <v>21</v>
      </c>
      <c r="M118" s="5" t="s">
        <v>114</v>
      </c>
      <c r="N118" s="7" t="s">
        <v>359</v>
      </c>
    </row>
    <row r="119" spans="1:14" ht="15" customHeight="1" x14ac:dyDescent="0.25">
      <c r="A119" s="4" t="s">
        <v>360</v>
      </c>
      <c r="B119" s="7" t="s">
        <v>24</v>
      </c>
      <c r="C119" s="7" t="s">
        <v>283</v>
      </c>
      <c r="D119" s="7" t="s">
        <v>284</v>
      </c>
      <c r="E119" s="5" t="s">
        <v>361</v>
      </c>
      <c r="F119" s="16">
        <v>42727</v>
      </c>
      <c r="G119" s="16">
        <v>44687</v>
      </c>
      <c r="H119" s="4">
        <v>2022</v>
      </c>
      <c r="I119" s="4">
        <v>2023</v>
      </c>
      <c r="J119" s="7" t="s">
        <v>19</v>
      </c>
      <c r="K119" s="7" t="s">
        <v>20</v>
      </c>
      <c r="L119" s="7" t="s">
        <v>30</v>
      </c>
      <c r="M119" s="5" t="s">
        <v>114</v>
      </c>
      <c r="N119" s="7" t="s">
        <v>359</v>
      </c>
    </row>
    <row r="120" spans="1:14" ht="15" customHeight="1" x14ac:dyDescent="0.25">
      <c r="A120" s="4" t="s">
        <v>362</v>
      </c>
      <c r="B120" s="7" t="s">
        <v>24</v>
      </c>
      <c r="C120" s="7" t="s">
        <v>283</v>
      </c>
      <c r="D120" s="7" t="s">
        <v>284</v>
      </c>
      <c r="E120" s="5" t="s">
        <v>363</v>
      </c>
      <c r="F120" s="16">
        <v>42727</v>
      </c>
      <c r="G120" s="16">
        <v>44687</v>
      </c>
      <c r="H120" s="4">
        <v>2022</v>
      </c>
      <c r="I120" s="4">
        <v>2023</v>
      </c>
      <c r="J120" s="7" t="s">
        <v>19</v>
      </c>
      <c r="K120" s="7" t="s">
        <v>20</v>
      </c>
      <c r="L120" s="7" t="s">
        <v>21</v>
      </c>
      <c r="M120" s="5" t="s">
        <v>114</v>
      </c>
      <c r="N120" s="7" t="s">
        <v>364</v>
      </c>
    </row>
    <row r="121" spans="1:14" ht="15" customHeight="1" x14ac:dyDescent="0.25">
      <c r="A121" s="4" t="s">
        <v>365</v>
      </c>
      <c r="B121" s="7" t="s">
        <v>24</v>
      </c>
      <c r="C121" s="7" t="s">
        <v>283</v>
      </c>
      <c r="D121" s="7" t="s">
        <v>284</v>
      </c>
      <c r="E121" s="5" t="s">
        <v>366</v>
      </c>
      <c r="F121" s="16">
        <v>42727</v>
      </c>
      <c r="G121" s="16">
        <v>44687</v>
      </c>
      <c r="H121" s="4">
        <v>2022</v>
      </c>
      <c r="I121" s="4">
        <v>2023</v>
      </c>
      <c r="J121" s="7" t="s">
        <v>19</v>
      </c>
      <c r="K121" s="7" t="s">
        <v>20</v>
      </c>
      <c r="L121" s="7" t="s">
        <v>21</v>
      </c>
      <c r="M121" s="5" t="s">
        <v>114</v>
      </c>
      <c r="N121" s="7" t="s">
        <v>364</v>
      </c>
    </row>
    <row r="122" spans="1:14" ht="15" customHeight="1" x14ac:dyDescent="0.25">
      <c r="A122" s="4" t="s">
        <v>367</v>
      </c>
      <c r="B122" s="7" t="s">
        <v>24</v>
      </c>
      <c r="C122" s="7" t="s">
        <v>25</v>
      </c>
      <c r="D122" s="5" t="s">
        <v>17</v>
      </c>
      <c r="E122" s="5" t="s">
        <v>368</v>
      </c>
      <c r="F122" s="16" t="s">
        <v>369</v>
      </c>
      <c r="G122" s="16">
        <v>44916</v>
      </c>
      <c r="H122" s="4">
        <v>2022</v>
      </c>
      <c r="I122" s="4">
        <v>2023</v>
      </c>
      <c r="J122" s="7" t="s">
        <v>19</v>
      </c>
      <c r="K122" s="7" t="s">
        <v>20</v>
      </c>
      <c r="L122" s="7" t="s">
        <v>81</v>
      </c>
      <c r="M122" s="5" t="s">
        <v>132</v>
      </c>
      <c r="N122" s="7" t="s">
        <v>370</v>
      </c>
    </row>
    <row r="123" spans="1:14" ht="15" customHeight="1" x14ac:dyDescent="0.25">
      <c r="A123" s="11" t="s">
        <v>371</v>
      </c>
      <c r="B123" s="7" t="s">
        <v>24</v>
      </c>
      <c r="C123" s="7" t="s">
        <v>25</v>
      </c>
      <c r="D123" s="7" t="s">
        <v>38</v>
      </c>
      <c r="E123" s="7" t="s">
        <v>372</v>
      </c>
      <c r="F123" s="17">
        <v>44426</v>
      </c>
      <c r="G123" s="17">
        <v>44901</v>
      </c>
      <c r="H123" s="11">
        <v>2022</v>
      </c>
      <c r="I123" s="4">
        <v>2023</v>
      </c>
      <c r="J123" s="7" t="s">
        <v>19</v>
      </c>
      <c r="K123" s="7" t="s">
        <v>20</v>
      </c>
      <c r="L123" s="7" t="s">
        <v>21</v>
      </c>
      <c r="M123" s="5" t="s">
        <v>114</v>
      </c>
      <c r="N123" s="9" t="s">
        <v>373</v>
      </c>
    </row>
    <row r="124" spans="1:14" ht="15" customHeight="1" x14ac:dyDescent="0.25">
      <c r="A124" s="11" t="s">
        <v>374</v>
      </c>
      <c r="B124" s="7" t="s">
        <v>24</v>
      </c>
      <c r="C124" s="7" t="s">
        <v>25</v>
      </c>
      <c r="D124" s="5" t="s">
        <v>17</v>
      </c>
      <c r="E124" s="5" t="s">
        <v>375</v>
      </c>
      <c r="F124" s="16">
        <v>44172</v>
      </c>
      <c r="G124" s="16">
        <v>44917</v>
      </c>
      <c r="H124" s="4">
        <v>2022</v>
      </c>
      <c r="I124" s="4">
        <v>2023</v>
      </c>
      <c r="J124" s="7" t="s">
        <v>19</v>
      </c>
      <c r="K124" s="7" t="s">
        <v>20</v>
      </c>
      <c r="L124" s="7" t="s">
        <v>35</v>
      </c>
      <c r="M124" s="5" t="s">
        <v>114</v>
      </c>
      <c r="N124" s="7" t="s">
        <v>376</v>
      </c>
    </row>
    <row r="125" spans="1:14" ht="15" customHeight="1" x14ac:dyDescent="0.25">
      <c r="A125" s="11" t="s">
        <v>377</v>
      </c>
      <c r="B125" s="7" t="s">
        <v>24</v>
      </c>
      <c r="C125" s="7" t="s">
        <v>25</v>
      </c>
      <c r="D125" s="7" t="s">
        <v>112</v>
      </c>
      <c r="E125" s="18" t="s">
        <v>378</v>
      </c>
      <c r="F125" s="16">
        <v>44426</v>
      </c>
      <c r="G125" s="16">
        <v>44712</v>
      </c>
      <c r="H125" s="4">
        <v>2022</v>
      </c>
      <c r="I125" s="4">
        <v>2023</v>
      </c>
      <c r="J125" s="7" t="s">
        <v>19</v>
      </c>
      <c r="K125" s="7" t="s">
        <v>379</v>
      </c>
      <c r="L125" s="7" t="s">
        <v>21</v>
      </c>
      <c r="M125" s="5" t="s">
        <v>114</v>
      </c>
      <c r="N125" s="18" t="s">
        <v>380</v>
      </c>
    </row>
    <row r="126" spans="1:14" ht="15" customHeight="1" x14ac:dyDescent="0.25">
      <c r="A126" s="19" t="s">
        <v>381</v>
      </c>
      <c r="B126" s="7" t="s">
        <v>15</v>
      </c>
      <c r="C126" s="20" t="s">
        <v>382</v>
      </c>
      <c r="D126" s="7" t="s">
        <v>17</v>
      </c>
      <c r="E126" s="20" t="s">
        <v>256</v>
      </c>
      <c r="F126" s="21">
        <v>42199</v>
      </c>
      <c r="G126" s="22" t="s">
        <v>369</v>
      </c>
      <c r="H126" s="4">
        <v>2022</v>
      </c>
      <c r="I126" s="4">
        <v>2023</v>
      </c>
      <c r="J126" s="7" t="s">
        <v>19</v>
      </c>
      <c r="K126" s="7" t="s">
        <v>383</v>
      </c>
      <c r="L126" s="20" t="s">
        <v>30</v>
      </c>
      <c r="M126" s="5" t="s">
        <v>114</v>
      </c>
      <c r="N126" s="20" t="s">
        <v>384</v>
      </c>
    </row>
    <row r="127" spans="1:14" ht="15" customHeight="1" x14ac:dyDescent="0.25">
      <c r="A127" s="11" t="s">
        <v>369</v>
      </c>
      <c r="B127" s="7" t="s">
        <v>15</v>
      </c>
      <c r="C127" s="20" t="s">
        <v>385</v>
      </c>
      <c r="D127" s="7" t="s">
        <v>17</v>
      </c>
      <c r="E127" s="20" t="s">
        <v>386</v>
      </c>
      <c r="F127" s="21">
        <v>43854</v>
      </c>
      <c r="G127" s="21">
        <v>44658</v>
      </c>
      <c r="H127" s="4">
        <v>2022</v>
      </c>
      <c r="I127" s="4">
        <v>2023</v>
      </c>
      <c r="J127" s="7" t="s">
        <v>19</v>
      </c>
      <c r="K127" s="7" t="s">
        <v>20</v>
      </c>
      <c r="L127" s="20" t="s">
        <v>21</v>
      </c>
      <c r="M127" s="5" t="s">
        <v>114</v>
      </c>
      <c r="N127" s="20" t="s">
        <v>387</v>
      </c>
    </row>
    <row r="128" spans="1:14" ht="15" customHeight="1" x14ac:dyDescent="0.25">
      <c r="A128" s="19" t="s">
        <v>388</v>
      </c>
      <c r="B128" s="7" t="s">
        <v>15</v>
      </c>
      <c r="C128" s="20" t="s">
        <v>16</v>
      </c>
      <c r="D128" s="7" t="s">
        <v>17</v>
      </c>
      <c r="E128" s="20" t="s">
        <v>389</v>
      </c>
      <c r="F128" s="21">
        <v>42888</v>
      </c>
      <c r="G128" s="21">
        <v>44466</v>
      </c>
      <c r="H128" s="4">
        <v>2021</v>
      </c>
      <c r="I128" s="4">
        <v>2023</v>
      </c>
      <c r="J128" s="7" t="s">
        <v>19</v>
      </c>
      <c r="K128" s="7" t="s">
        <v>20</v>
      </c>
      <c r="L128" s="20" t="s">
        <v>30</v>
      </c>
      <c r="M128" s="5" t="s">
        <v>114</v>
      </c>
      <c r="N128" s="20" t="s">
        <v>390</v>
      </c>
    </row>
    <row r="129" spans="1:14" ht="15" customHeight="1" x14ac:dyDescent="0.25">
      <c r="A129" s="11" t="s">
        <v>391</v>
      </c>
      <c r="B129" s="7" t="s">
        <v>24</v>
      </c>
      <c r="C129" s="7" t="s">
        <v>25</v>
      </c>
      <c r="D129" s="7" t="s">
        <v>17</v>
      </c>
      <c r="E129" s="7" t="s">
        <v>392</v>
      </c>
      <c r="F129" s="16">
        <v>43567</v>
      </c>
      <c r="G129" s="16">
        <v>45016</v>
      </c>
      <c r="H129" s="4">
        <v>2023</v>
      </c>
      <c r="I129" s="4">
        <v>2023</v>
      </c>
      <c r="J129" s="7" t="s">
        <v>19</v>
      </c>
      <c r="K129" s="7" t="s">
        <v>393</v>
      </c>
      <c r="L129" s="20" t="s">
        <v>30</v>
      </c>
      <c r="M129" s="7" t="s">
        <v>228</v>
      </c>
      <c r="N129" s="5" t="s">
        <v>394</v>
      </c>
    </row>
    <row r="130" spans="1:14" ht="15" customHeight="1" x14ac:dyDescent="0.25">
      <c r="A130" s="11" t="s">
        <v>395</v>
      </c>
      <c r="B130" s="7" t="s">
        <v>24</v>
      </c>
      <c r="C130" s="7" t="s">
        <v>25</v>
      </c>
      <c r="D130" s="7" t="s">
        <v>17</v>
      </c>
      <c r="E130" s="7" t="s">
        <v>396</v>
      </c>
      <c r="F130" s="16">
        <v>43656</v>
      </c>
      <c r="G130" s="16">
        <v>45077</v>
      </c>
      <c r="H130" s="4">
        <v>2023</v>
      </c>
      <c r="I130" s="4">
        <v>2023</v>
      </c>
      <c r="J130" s="7" t="s">
        <v>19</v>
      </c>
      <c r="K130" s="7" t="s">
        <v>20</v>
      </c>
      <c r="L130" s="20" t="s">
        <v>35</v>
      </c>
      <c r="M130" s="5" t="s">
        <v>132</v>
      </c>
      <c r="N130" s="5" t="s">
        <v>397</v>
      </c>
    </row>
    <row r="131" spans="1:14" ht="15" customHeight="1" x14ac:dyDescent="0.25">
      <c r="A131" s="11" t="s">
        <v>398</v>
      </c>
      <c r="B131" s="7" t="s">
        <v>24</v>
      </c>
      <c r="C131" s="7" t="s">
        <v>25</v>
      </c>
      <c r="D131" s="7" t="s">
        <v>17</v>
      </c>
      <c r="E131" s="5" t="s">
        <v>399</v>
      </c>
      <c r="F131" s="16">
        <v>43727</v>
      </c>
      <c r="G131" s="16">
        <v>45077</v>
      </c>
      <c r="H131" s="4">
        <v>2023</v>
      </c>
      <c r="I131" s="4">
        <v>2023</v>
      </c>
      <c r="J131" s="7" t="s">
        <v>19</v>
      </c>
      <c r="K131" s="7" t="s">
        <v>20</v>
      </c>
      <c r="L131" s="20" t="s">
        <v>30</v>
      </c>
      <c r="M131" s="5" t="s">
        <v>114</v>
      </c>
      <c r="N131" s="5" t="s">
        <v>400</v>
      </c>
    </row>
    <row r="132" spans="1:14" ht="15" customHeight="1" x14ac:dyDescent="0.25">
      <c r="A132" s="11" t="s">
        <v>401</v>
      </c>
      <c r="B132" s="7" t="s">
        <v>24</v>
      </c>
      <c r="C132" s="7" t="s">
        <v>25</v>
      </c>
      <c r="D132" s="7" t="s">
        <v>402</v>
      </c>
      <c r="E132" s="7" t="s">
        <v>403</v>
      </c>
      <c r="F132" s="16">
        <v>44693</v>
      </c>
      <c r="G132" s="16">
        <v>45077</v>
      </c>
      <c r="H132" s="4">
        <v>2023</v>
      </c>
      <c r="I132" s="4">
        <v>2023</v>
      </c>
      <c r="J132" s="7" t="s">
        <v>19</v>
      </c>
      <c r="K132" s="7" t="s">
        <v>20</v>
      </c>
      <c r="L132" s="20" t="s">
        <v>30</v>
      </c>
      <c r="M132" s="5" t="s">
        <v>114</v>
      </c>
      <c r="N132" s="7" t="s">
        <v>404</v>
      </c>
    </row>
    <row r="133" spans="1:14" ht="15" customHeight="1" x14ac:dyDescent="0.25">
      <c r="A133" s="11" t="s">
        <v>405</v>
      </c>
      <c r="B133" s="7" t="s">
        <v>24</v>
      </c>
      <c r="C133" s="7" t="s">
        <v>25</v>
      </c>
      <c r="D133" s="7" t="s">
        <v>38</v>
      </c>
      <c r="E133" s="7" t="s">
        <v>406</v>
      </c>
      <c r="F133" s="16">
        <v>43656</v>
      </c>
      <c r="G133" s="16">
        <v>44406</v>
      </c>
      <c r="H133" s="4">
        <v>2021</v>
      </c>
      <c r="I133" s="4">
        <v>2023</v>
      </c>
      <c r="J133" s="7" t="s">
        <v>19</v>
      </c>
      <c r="K133" s="7" t="s">
        <v>20</v>
      </c>
      <c r="L133" s="7" t="s">
        <v>35</v>
      </c>
      <c r="M133" s="5" t="s">
        <v>114</v>
      </c>
      <c r="N133" s="7" t="s">
        <v>407</v>
      </c>
    </row>
    <row r="134" spans="1:14" ht="15" customHeight="1" x14ac:dyDescent="0.25">
      <c r="A134" s="4" t="s">
        <v>408</v>
      </c>
      <c r="B134" s="7" t="s">
        <v>24</v>
      </c>
      <c r="C134" s="7" t="s">
        <v>25</v>
      </c>
      <c r="D134" s="7" t="s">
        <v>17</v>
      </c>
      <c r="E134" s="7" t="s">
        <v>409</v>
      </c>
      <c r="F134" s="14">
        <v>42947</v>
      </c>
      <c r="G134" s="14">
        <v>44230</v>
      </c>
      <c r="H134" s="11">
        <v>2021</v>
      </c>
      <c r="I134" s="4">
        <v>2023</v>
      </c>
      <c r="J134" s="5" t="s">
        <v>19</v>
      </c>
      <c r="K134" s="7" t="s">
        <v>410</v>
      </c>
      <c r="L134" s="7" t="s">
        <v>30</v>
      </c>
      <c r="M134" s="5" t="s">
        <v>132</v>
      </c>
      <c r="N134" s="7" t="s">
        <v>411</v>
      </c>
    </row>
    <row r="135" spans="1:14" ht="15" customHeight="1" x14ac:dyDescent="0.25">
      <c r="A135" s="4">
        <v>15243027</v>
      </c>
      <c r="B135" s="7" t="s">
        <v>24</v>
      </c>
      <c r="C135" s="7" t="s">
        <v>25</v>
      </c>
      <c r="D135" s="7" t="s">
        <v>38</v>
      </c>
      <c r="E135" s="7" t="s">
        <v>412</v>
      </c>
      <c r="F135" s="16" t="s">
        <v>413</v>
      </c>
      <c r="G135" s="16">
        <v>44406</v>
      </c>
      <c r="H135" s="4">
        <v>2021</v>
      </c>
      <c r="I135" s="4">
        <v>2023</v>
      </c>
      <c r="J135" s="7" t="s">
        <v>19</v>
      </c>
      <c r="K135" s="7" t="s">
        <v>353</v>
      </c>
      <c r="L135" s="7" t="s">
        <v>21</v>
      </c>
      <c r="M135" s="7" t="s">
        <v>228</v>
      </c>
      <c r="N135" s="7" t="s">
        <v>414</v>
      </c>
    </row>
    <row r="136" spans="1:14" ht="15" customHeight="1" x14ac:dyDescent="0.25">
      <c r="A136" s="4" t="s">
        <v>415</v>
      </c>
      <c r="B136" s="7" t="s">
        <v>24</v>
      </c>
      <c r="C136" s="7" t="s">
        <v>25</v>
      </c>
      <c r="D136" s="7" t="s">
        <v>17</v>
      </c>
      <c r="E136" s="7" t="s">
        <v>416</v>
      </c>
      <c r="F136" s="14">
        <v>43462</v>
      </c>
      <c r="G136" s="14">
        <v>44517</v>
      </c>
      <c r="H136" s="11">
        <v>2021</v>
      </c>
      <c r="I136" s="4">
        <v>2023</v>
      </c>
      <c r="J136" s="5" t="s">
        <v>19</v>
      </c>
      <c r="K136" s="7" t="s">
        <v>417</v>
      </c>
      <c r="L136" s="7" t="s">
        <v>30</v>
      </c>
      <c r="M136" s="7" t="s">
        <v>252</v>
      </c>
      <c r="N136" s="7" t="s">
        <v>418</v>
      </c>
    </row>
    <row r="137" spans="1:14" ht="15" customHeight="1" x14ac:dyDescent="0.25">
      <c r="A137" s="11">
        <v>8132772</v>
      </c>
      <c r="B137" s="5" t="s">
        <v>24</v>
      </c>
      <c r="C137" s="5" t="s">
        <v>25</v>
      </c>
      <c r="D137" s="5" t="s">
        <v>402</v>
      </c>
      <c r="E137" s="7" t="s">
        <v>419</v>
      </c>
      <c r="F137" s="17">
        <v>39797</v>
      </c>
      <c r="G137" s="17">
        <v>39994</v>
      </c>
      <c r="H137" s="11">
        <v>2009</v>
      </c>
      <c r="I137" s="4">
        <v>2023</v>
      </c>
      <c r="J137" s="5" t="s">
        <v>420</v>
      </c>
      <c r="K137" s="7" t="s">
        <v>421</v>
      </c>
      <c r="L137" s="7" t="s">
        <v>30</v>
      </c>
      <c r="M137" s="5" t="s">
        <v>114</v>
      </c>
      <c r="N137" s="5" t="s">
        <v>422</v>
      </c>
    </row>
    <row r="138" spans="1:14" ht="15" customHeight="1" x14ac:dyDescent="0.25">
      <c r="A138" s="11">
        <v>13231965</v>
      </c>
      <c r="B138" s="5" t="s">
        <v>24</v>
      </c>
      <c r="C138" s="5" t="s">
        <v>25</v>
      </c>
      <c r="D138" s="5" t="s">
        <v>402</v>
      </c>
      <c r="E138" s="7" t="s">
        <v>423</v>
      </c>
      <c r="F138" s="17">
        <v>41547</v>
      </c>
      <c r="G138" s="17">
        <v>41879</v>
      </c>
      <c r="H138" s="11">
        <v>2014</v>
      </c>
      <c r="I138" s="4">
        <v>2023</v>
      </c>
      <c r="J138" s="5" t="s">
        <v>420</v>
      </c>
      <c r="K138" s="7" t="s">
        <v>424</v>
      </c>
      <c r="L138" s="7" t="s">
        <v>30</v>
      </c>
      <c r="M138" s="5" t="s">
        <v>114</v>
      </c>
      <c r="N138" s="5" t="s">
        <v>422</v>
      </c>
    </row>
    <row r="139" spans="1:14" ht="15" customHeight="1" x14ac:dyDescent="0.25">
      <c r="A139" s="11" t="s">
        <v>425</v>
      </c>
      <c r="B139" s="5" t="s">
        <v>24</v>
      </c>
      <c r="C139" s="5" t="s">
        <v>25</v>
      </c>
      <c r="D139" s="5" t="s">
        <v>402</v>
      </c>
      <c r="E139" s="7" t="s">
        <v>426</v>
      </c>
      <c r="F139" s="17">
        <v>2016</v>
      </c>
      <c r="G139" s="17">
        <v>42849</v>
      </c>
      <c r="H139" s="11">
        <v>2017</v>
      </c>
      <c r="I139" s="4">
        <v>2023</v>
      </c>
      <c r="J139" s="5" t="s">
        <v>420</v>
      </c>
      <c r="K139" s="7" t="s">
        <v>20</v>
      </c>
      <c r="L139" s="7" t="s">
        <v>24</v>
      </c>
      <c r="M139" s="5" t="s">
        <v>114</v>
      </c>
      <c r="N139" s="5" t="s">
        <v>422</v>
      </c>
    </row>
    <row r="140" spans="1:14" ht="15" customHeight="1" x14ac:dyDescent="0.25">
      <c r="A140" s="11" t="s">
        <v>427</v>
      </c>
      <c r="B140" s="5" t="s">
        <v>24</v>
      </c>
      <c r="C140" s="5" t="s">
        <v>25</v>
      </c>
      <c r="D140" s="5" t="s">
        <v>402</v>
      </c>
      <c r="E140" s="7" t="s">
        <v>20</v>
      </c>
      <c r="F140" s="17">
        <v>2016</v>
      </c>
      <c r="G140" s="17">
        <v>42990</v>
      </c>
      <c r="H140" s="11">
        <v>2017</v>
      </c>
      <c r="I140" s="4">
        <v>2023</v>
      </c>
      <c r="J140" s="5" t="s">
        <v>420</v>
      </c>
      <c r="K140" s="7" t="s">
        <v>20</v>
      </c>
      <c r="L140" s="7" t="s">
        <v>24</v>
      </c>
      <c r="M140" s="5" t="s">
        <v>114</v>
      </c>
      <c r="N140" s="5" t="s">
        <v>422</v>
      </c>
    </row>
    <row r="141" spans="1:14" ht="15" customHeight="1" x14ac:dyDescent="0.25">
      <c r="A141" s="11" t="s">
        <v>428</v>
      </c>
      <c r="B141" s="5" t="s">
        <v>24</v>
      </c>
      <c r="C141" s="5" t="s">
        <v>25</v>
      </c>
      <c r="D141" s="5" t="s">
        <v>402</v>
      </c>
      <c r="E141" s="7" t="s">
        <v>429</v>
      </c>
      <c r="F141" s="17">
        <v>43314</v>
      </c>
      <c r="G141" s="17">
        <v>43546</v>
      </c>
      <c r="H141" s="11">
        <v>2019</v>
      </c>
      <c r="I141" s="4">
        <v>2023</v>
      </c>
      <c r="J141" s="5" t="s">
        <v>420</v>
      </c>
      <c r="K141" s="7" t="s">
        <v>20</v>
      </c>
      <c r="L141" s="7" t="s">
        <v>21</v>
      </c>
      <c r="M141" s="5" t="s">
        <v>114</v>
      </c>
      <c r="N141" s="5" t="s">
        <v>422</v>
      </c>
    </row>
    <row r="142" spans="1:14" ht="15" customHeight="1" x14ac:dyDescent="0.25">
      <c r="A142" s="11" t="s">
        <v>430</v>
      </c>
      <c r="B142" s="5" t="s">
        <v>24</v>
      </c>
      <c r="C142" s="5" t="s">
        <v>25</v>
      </c>
      <c r="D142" s="5" t="s">
        <v>402</v>
      </c>
      <c r="E142" s="7" t="s">
        <v>431</v>
      </c>
      <c r="F142" s="17">
        <v>43983</v>
      </c>
      <c r="G142" s="17">
        <v>44320</v>
      </c>
      <c r="H142" s="11">
        <v>2021</v>
      </c>
      <c r="I142" s="4">
        <v>2023</v>
      </c>
      <c r="J142" s="5" t="s">
        <v>19</v>
      </c>
      <c r="K142" s="7" t="s">
        <v>432</v>
      </c>
      <c r="L142" s="7" t="s">
        <v>30</v>
      </c>
      <c r="M142" s="5" t="s">
        <v>114</v>
      </c>
      <c r="N142" s="5" t="s">
        <v>422</v>
      </c>
    </row>
    <row r="143" spans="1:14" ht="15" customHeight="1" x14ac:dyDescent="0.25">
      <c r="A143" s="4" t="s">
        <v>433</v>
      </c>
      <c r="B143" s="5" t="s">
        <v>24</v>
      </c>
      <c r="C143" s="5" t="s">
        <v>25</v>
      </c>
      <c r="D143" s="5" t="s">
        <v>402</v>
      </c>
      <c r="E143" s="5" t="s">
        <v>434</v>
      </c>
      <c r="F143" s="14">
        <v>43980</v>
      </c>
      <c r="G143" s="14">
        <v>44089</v>
      </c>
      <c r="H143" s="4">
        <v>2020</v>
      </c>
      <c r="I143" s="4">
        <v>2023</v>
      </c>
      <c r="J143" s="5" t="s">
        <v>420</v>
      </c>
      <c r="K143" s="5" t="s">
        <v>257</v>
      </c>
      <c r="L143" s="7" t="s">
        <v>24</v>
      </c>
      <c r="M143" s="5" t="s">
        <v>114</v>
      </c>
      <c r="N143" s="5" t="s">
        <v>422</v>
      </c>
    </row>
    <row r="144" spans="1:14" ht="15" customHeight="1" x14ac:dyDescent="0.25">
      <c r="A144" s="11">
        <v>10064289</v>
      </c>
      <c r="B144" s="5" t="s">
        <v>24</v>
      </c>
      <c r="C144" s="5" t="s">
        <v>25</v>
      </c>
      <c r="D144" s="5" t="s">
        <v>402</v>
      </c>
      <c r="E144" s="7" t="s">
        <v>435</v>
      </c>
      <c r="F144" s="17">
        <v>40326</v>
      </c>
      <c r="G144" s="17">
        <v>40479</v>
      </c>
      <c r="H144" s="11">
        <v>2010</v>
      </c>
      <c r="I144" s="4">
        <v>2023</v>
      </c>
      <c r="J144" s="5" t="s">
        <v>420</v>
      </c>
      <c r="K144" s="7" t="s">
        <v>436</v>
      </c>
      <c r="L144" s="7" t="s">
        <v>30</v>
      </c>
      <c r="M144" s="5" t="s">
        <v>114</v>
      </c>
      <c r="N144" s="5" t="s">
        <v>422</v>
      </c>
    </row>
    <row r="145" spans="1:14" ht="15" customHeight="1" x14ac:dyDescent="0.25">
      <c r="A145" s="11">
        <v>10064293</v>
      </c>
      <c r="B145" s="5" t="s">
        <v>24</v>
      </c>
      <c r="C145" s="5" t="s">
        <v>25</v>
      </c>
      <c r="D145" s="5" t="s">
        <v>402</v>
      </c>
      <c r="E145" s="7" t="s">
        <v>435</v>
      </c>
      <c r="F145" s="17">
        <v>40326</v>
      </c>
      <c r="G145" s="17">
        <v>40491</v>
      </c>
      <c r="H145" s="11">
        <v>2010</v>
      </c>
      <c r="I145" s="4">
        <v>2023</v>
      </c>
      <c r="J145" s="5" t="s">
        <v>420</v>
      </c>
      <c r="K145" s="7" t="s">
        <v>436</v>
      </c>
      <c r="L145" s="7" t="s">
        <v>30</v>
      </c>
      <c r="M145" s="5" t="s">
        <v>114</v>
      </c>
      <c r="N145" s="5" t="s">
        <v>422</v>
      </c>
    </row>
    <row r="146" spans="1:14" ht="15" customHeight="1" x14ac:dyDescent="0.25">
      <c r="A146" s="11" t="s">
        <v>437</v>
      </c>
      <c r="B146" s="7" t="s">
        <v>24</v>
      </c>
      <c r="C146" s="7" t="s">
        <v>25</v>
      </c>
      <c r="D146" s="7" t="s">
        <v>17</v>
      </c>
      <c r="E146" s="7" t="s">
        <v>438</v>
      </c>
      <c r="F146" s="15">
        <v>42951</v>
      </c>
      <c r="G146" s="15">
        <v>44144</v>
      </c>
      <c r="H146" s="11">
        <v>2020</v>
      </c>
      <c r="I146" s="4">
        <v>2023</v>
      </c>
      <c r="J146" s="7" t="s">
        <v>19</v>
      </c>
      <c r="K146" s="7" t="s">
        <v>439</v>
      </c>
      <c r="L146" s="7" t="s">
        <v>30</v>
      </c>
      <c r="M146" s="5" t="s">
        <v>132</v>
      </c>
      <c r="N146" s="7" t="s">
        <v>440</v>
      </c>
    </row>
    <row r="147" spans="1:14" ht="15" customHeight="1" x14ac:dyDescent="0.25">
      <c r="A147" s="11" t="s">
        <v>441</v>
      </c>
      <c r="B147" s="7" t="s">
        <v>24</v>
      </c>
      <c r="C147" s="7" t="s">
        <v>25</v>
      </c>
      <c r="D147" s="7" t="s">
        <v>17</v>
      </c>
      <c r="E147" s="5" t="s">
        <v>442</v>
      </c>
      <c r="F147" s="16">
        <v>43899</v>
      </c>
      <c r="G147" s="16">
        <v>45198</v>
      </c>
      <c r="H147" s="4">
        <v>2023</v>
      </c>
      <c r="I147" s="4">
        <v>2023</v>
      </c>
      <c r="J147" s="5" t="s">
        <v>19</v>
      </c>
      <c r="K147" s="23" t="s">
        <v>443</v>
      </c>
      <c r="L147" s="20" t="s">
        <v>30</v>
      </c>
      <c r="M147" s="5" t="s">
        <v>132</v>
      </c>
      <c r="N147" s="5" t="s">
        <v>444</v>
      </c>
    </row>
    <row r="148" spans="1:14" ht="15" customHeight="1" x14ac:dyDescent="0.25">
      <c r="A148" s="11" t="s">
        <v>445</v>
      </c>
      <c r="B148" s="7" t="s">
        <v>24</v>
      </c>
      <c r="C148" s="7" t="s">
        <v>283</v>
      </c>
      <c r="D148" s="7" t="s">
        <v>284</v>
      </c>
      <c r="E148" s="5" t="s">
        <v>446</v>
      </c>
      <c r="F148" s="16">
        <v>42727</v>
      </c>
      <c r="G148" s="16">
        <v>45212</v>
      </c>
      <c r="H148" s="4">
        <v>2023</v>
      </c>
      <c r="I148" s="4">
        <v>2023</v>
      </c>
      <c r="J148" s="7" t="s">
        <v>19</v>
      </c>
      <c r="K148" s="23" t="s">
        <v>20</v>
      </c>
      <c r="L148" s="20" t="s">
        <v>21</v>
      </c>
      <c r="M148" s="5" t="s">
        <v>114</v>
      </c>
      <c r="N148" s="5" t="s">
        <v>447</v>
      </c>
    </row>
    <row r="149" spans="1:14" ht="15" customHeight="1" x14ac:dyDescent="0.25">
      <c r="A149" s="11" t="s">
        <v>448</v>
      </c>
      <c r="B149" s="7" t="s">
        <v>24</v>
      </c>
      <c r="C149" s="7" t="s">
        <v>283</v>
      </c>
      <c r="D149" s="7" t="s">
        <v>284</v>
      </c>
      <c r="E149" s="5" t="s">
        <v>449</v>
      </c>
      <c r="F149" s="16">
        <v>42727</v>
      </c>
      <c r="G149" s="16">
        <v>45212</v>
      </c>
      <c r="H149" s="4">
        <v>2023</v>
      </c>
      <c r="I149" s="4">
        <v>2023</v>
      </c>
      <c r="J149" s="7" t="s">
        <v>19</v>
      </c>
      <c r="K149" s="23" t="s">
        <v>20</v>
      </c>
      <c r="L149" s="20" t="s">
        <v>21</v>
      </c>
      <c r="M149" s="5" t="s">
        <v>114</v>
      </c>
      <c r="N149" s="5" t="s">
        <v>447</v>
      </c>
    </row>
    <row r="150" spans="1:14" ht="15" customHeight="1" x14ac:dyDescent="0.25">
      <c r="A150" s="11" t="s">
        <v>450</v>
      </c>
      <c r="B150" s="7" t="s">
        <v>24</v>
      </c>
      <c r="C150" s="7" t="s">
        <v>25</v>
      </c>
      <c r="D150" s="7" t="s">
        <v>17</v>
      </c>
      <c r="E150" s="5" t="s">
        <v>451</v>
      </c>
      <c r="F150" s="16">
        <v>43977</v>
      </c>
      <c r="G150" s="16">
        <v>45230</v>
      </c>
      <c r="H150" s="4">
        <v>2023</v>
      </c>
      <c r="I150" s="4">
        <v>2023</v>
      </c>
      <c r="J150" s="5" t="s">
        <v>19</v>
      </c>
      <c r="K150" s="23" t="s">
        <v>20</v>
      </c>
      <c r="L150" s="20" t="s">
        <v>21</v>
      </c>
      <c r="M150" s="5" t="s">
        <v>132</v>
      </c>
      <c r="N150" s="5" t="s">
        <v>452</v>
      </c>
    </row>
    <row r="151" spans="1:14" ht="15" customHeight="1" x14ac:dyDescent="0.25">
      <c r="A151" s="11" t="s">
        <v>453</v>
      </c>
      <c r="B151" s="7" t="s">
        <v>24</v>
      </c>
      <c r="C151" s="7" t="s">
        <v>25</v>
      </c>
      <c r="D151" s="7" t="s">
        <v>17</v>
      </c>
      <c r="E151" s="5" t="s">
        <v>454</v>
      </c>
      <c r="F151" s="16" t="s">
        <v>369</v>
      </c>
      <c r="G151" s="16">
        <v>45138</v>
      </c>
      <c r="H151" s="4">
        <v>2023</v>
      </c>
      <c r="I151" s="4">
        <v>2023</v>
      </c>
      <c r="J151" s="5" t="s">
        <v>19</v>
      </c>
      <c r="K151" s="23" t="s">
        <v>20</v>
      </c>
      <c r="L151" s="20" t="s">
        <v>21</v>
      </c>
      <c r="M151" s="7" t="s">
        <v>455</v>
      </c>
      <c r="N151" s="5" t="s">
        <v>456</v>
      </c>
    </row>
    <row r="152" spans="1:14" ht="15" customHeight="1" x14ac:dyDescent="0.25">
      <c r="A152" s="11" t="s">
        <v>457</v>
      </c>
      <c r="B152" s="7" t="s">
        <v>24</v>
      </c>
      <c r="C152" s="7" t="s">
        <v>25</v>
      </c>
      <c r="D152" s="7" t="s">
        <v>17</v>
      </c>
      <c r="E152" s="5" t="s">
        <v>458</v>
      </c>
      <c r="F152" s="16">
        <v>44172</v>
      </c>
      <c r="G152" s="16">
        <v>45230</v>
      </c>
      <c r="H152" s="4">
        <v>2023</v>
      </c>
      <c r="I152" s="4">
        <v>2023</v>
      </c>
      <c r="J152" s="5" t="s">
        <v>19</v>
      </c>
      <c r="K152" s="23" t="s">
        <v>20</v>
      </c>
      <c r="L152" s="20" t="s">
        <v>35</v>
      </c>
      <c r="M152" s="7" t="s">
        <v>459</v>
      </c>
      <c r="N152" s="5" t="s">
        <v>460</v>
      </c>
    </row>
    <row r="153" spans="1:14" ht="15" customHeight="1" x14ac:dyDescent="0.25">
      <c r="A153" s="4">
        <v>7116819</v>
      </c>
      <c r="B153" s="5" t="s">
        <v>24</v>
      </c>
      <c r="C153" s="5" t="s">
        <v>25</v>
      </c>
      <c r="D153" s="5" t="s">
        <v>17</v>
      </c>
      <c r="E153" s="5" t="s">
        <v>461</v>
      </c>
      <c r="F153" s="6">
        <v>39392</v>
      </c>
      <c r="G153" s="6">
        <v>40907</v>
      </c>
      <c r="H153" s="4">
        <v>2011</v>
      </c>
      <c r="I153" s="4">
        <v>2023</v>
      </c>
      <c r="J153" s="5" t="s">
        <v>19</v>
      </c>
      <c r="K153" s="5" t="s">
        <v>20</v>
      </c>
      <c r="L153" s="7" t="s">
        <v>21</v>
      </c>
      <c r="M153" s="5" t="s">
        <v>132</v>
      </c>
      <c r="N153" s="5" t="s">
        <v>462</v>
      </c>
    </row>
    <row r="154" spans="1:14" ht="15" customHeight="1" x14ac:dyDescent="0.25">
      <c r="A154" s="13" t="s">
        <v>463</v>
      </c>
      <c r="B154" s="5" t="s">
        <v>24</v>
      </c>
      <c r="C154" s="5" t="s">
        <v>25</v>
      </c>
      <c r="D154" s="5" t="s">
        <v>17</v>
      </c>
      <c r="E154" s="5" t="s">
        <v>464</v>
      </c>
      <c r="F154" s="6">
        <v>39721</v>
      </c>
      <c r="G154" s="6">
        <v>41180</v>
      </c>
      <c r="H154" s="4">
        <v>2012</v>
      </c>
      <c r="I154" s="4">
        <v>2023</v>
      </c>
      <c r="J154" s="5" t="s">
        <v>19</v>
      </c>
      <c r="K154" s="5" t="s">
        <v>465</v>
      </c>
      <c r="L154" s="7" t="s">
        <v>21</v>
      </c>
      <c r="M154" s="5" t="s">
        <v>132</v>
      </c>
      <c r="N154" s="5" t="s">
        <v>466</v>
      </c>
    </row>
    <row r="155" spans="1:14" ht="15" customHeight="1" x14ac:dyDescent="0.25">
      <c r="A155" s="4">
        <v>13196757</v>
      </c>
      <c r="B155" s="5" t="s">
        <v>24</v>
      </c>
      <c r="C155" s="5" t="s">
        <v>25</v>
      </c>
      <c r="D155" s="5" t="s">
        <v>467</v>
      </c>
      <c r="E155" s="5" t="s">
        <v>468</v>
      </c>
      <c r="F155" s="6" t="s">
        <v>469</v>
      </c>
      <c r="G155" s="6">
        <v>41824</v>
      </c>
      <c r="H155" s="4">
        <v>2014</v>
      </c>
      <c r="I155" s="4">
        <v>2023</v>
      </c>
      <c r="J155" s="5" t="s">
        <v>470</v>
      </c>
      <c r="K155" s="5" t="s">
        <v>20</v>
      </c>
      <c r="L155" s="7" t="s">
        <v>21</v>
      </c>
      <c r="M155" s="5" t="s">
        <v>31</v>
      </c>
      <c r="N155" s="5" t="s">
        <v>471</v>
      </c>
    </row>
    <row r="156" spans="1:14" ht="15" customHeight="1" x14ac:dyDescent="0.25">
      <c r="A156" s="4">
        <v>13196767</v>
      </c>
      <c r="B156" s="5" t="s">
        <v>24</v>
      </c>
      <c r="C156" s="5" t="s">
        <v>25</v>
      </c>
      <c r="D156" s="5" t="s">
        <v>17</v>
      </c>
      <c r="E156" s="5" t="s">
        <v>472</v>
      </c>
      <c r="F156" s="6">
        <v>41506</v>
      </c>
      <c r="G156" s="6">
        <v>42398</v>
      </c>
      <c r="H156" s="4">
        <v>2016</v>
      </c>
      <c r="I156" s="4">
        <v>2023</v>
      </c>
      <c r="J156" s="5" t="s">
        <v>19</v>
      </c>
      <c r="K156" s="5" t="s">
        <v>20</v>
      </c>
      <c r="L156" s="7" t="s">
        <v>21</v>
      </c>
      <c r="M156" s="5" t="s">
        <v>72</v>
      </c>
      <c r="N156" s="5" t="s">
        <v>473</v>
      </c>
    </row>
  </sheetData>
  <conditionalFormatting sqref="A1:A1048576">
    <cfRule type="duplicateValues" dxfId="17" priority="1"/>
    <cfRule type="duplicateValues" dxfId="16" priority="2"/>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Vigentes nacionales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2024-01-31T17:42:26Z</dcterms:created>
  <dcterms:modified xsi:type="dcterms:W3CDTF">2024-01-31T17:45:23Z</dcterms:modified>
</cp:coreProperties>
</file>