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Proyecto optimizacion de procesos y tramites\Página web de la GNFA\2015\Gestion de Bienes\Comunicaciones internas\"/>
    </mc:Choice>
  </mc:AlternateContent>
  <workbookProtection workbookAlgorithmName="SHA-512" workbookHashValue="Kdyc7CGd4IDh/5IhGeGJ9Der8Y6RIyk97JtCznpYa0+vn4YmkqIjwwP6n75npL9erTWAAAnRH8fFfW6r/dRY1g==" workbookSaltValue="vbpygAMbaNm2e3LurcKq7g==" workbookSpinCount="100000" lockStructure="1"/>
  <bookViews>
    <workbookView xWindow="0" yWindow="0" windowWidth="20430" windowHeight="7065" tabRatio="842"/>
  </bookViews>
  <sheets>
    <sheet name="INMUEBLE" sheetId="1" r:id="rId1"/>
    <sheet name="SERVICIO" sheetId="2" r:id="rId2"/>
    <sheet name="OCUPACION" sheetId="3" r:id="rId3"/>
    <sheet name="AVALUO" sheetId="4" r:id="rId4"/>
    <sheet name="MATRICULA" sheetId="5" r:id="rId5"/>
    <sheet name="GRAVAMEN" sheetId="7" r:id="rId6"/>
    <sheet name="CEDULA_CATASTRAL" sheetId="6" r:id="rId7"/>
    <sheet name="MATRICULAXCEDULA" sheetId="10" r:id="rId8"/>
    <sheet name="PARAMETROS" sheetId="8" state="hidden" r:id="rId9"/>
    <sheet name="DEPTOCIU" sheetId="9" state="hidden" r:id="rId10"/>
  </sheets>
  <definedNames>
    <definedName name="ADQUISICION">OFFSET(PARAMETROS!$O$2,0,0,COUNTA(PARAMETROS!$O:$O)-1)</definedName>
    <definedName name="AMAZONAS">DEPTOCIU!$C$2:$C$17</definedName>
    <definedName name="ANTIOQUIA">DEPTOCIU!$D$2:$D$130</definedName>
    <definedName name="ARAUCA">DEPTOCIU!$E$2:$E$8</definedName>
    <definedName name="ATLANTICO">DEPTOCIU!$F$2:$F$25</definedName>
    <definedName name="BOLIVAR">DEPTOCIU!$G$2:$G$47</definedName>
    <definedName name="BOYACA">DEPTOCIU!$H$2:$H$125</definedName>
    <definedName name="CALDAS">DEPTOCIU!$I$2:$I$30</definedName>
    <definedName name="CAQUETA">DEPTOCIU!$J$2:$J$17</definedName>
    <definedName name="CASANARE">DEPTOCIU!$K$2:$K$20</definedName>
    <definedName name="CAUCA">DEPTOCIU!$L$2:$L$44</definedName>
    <definedName name="CEDULA">OFFSET(CEDULA_CATASTRAL!$B$2,0,0,COUNTA(CEDULA_CATASTRAL!$B:$B)-1)</definedName>
    <definedName name="CESAR">DEPTOCIU!$M$2:$M$27</definedName>
    <definedName name="CHOCO">DEPTOCIU!$N$2:$N$32</definedName>
    <definedName name="CLASE">OFFSET(PARAMETROS!$D$2,0,0,COUNTA(PARAMETROS!$D:$D)-1)</definedName>
    <definedName name="CLASIFICACION">OFFSET(PARAMETROS!$A$2,0,0,COUNTA(PARAMETROS!$A:$A)-1)</definedName>
    <definedName name="CORDOBA">DEPTOCIU!$O$2:$O$31</definedName>
    <definedName name="CUNDINAMARCA">DEPTOCIU!$P$2:$P$122</definedName>
    <definedName name="DEPARTAMENTOS">OFFSET(DEPTOCIU!$A$2,0,0,COUNTA(DEPTOCIU!$A:$A)-1)</definedName>
    <definedName name="DESTINACION">OFFSET(PARAMETROS!$U$2,0,0,COUNTA(PARAMETROS!$U:$U)-1)</definedName>
    <definedName name="DOCPROP">OFFSET(PARAMETROS!$G$2,0,0,COUNTA(PARAMETROS!$G:$G)-1)</definedName>
    <definedName name="ESTJUR">OFFSET(PARAMETROS!$P$2,0,0,COUNTA(PARAMETROS!$P:$P)-1)</definedName>
    <definedName name="ESTRATO">OFFSET(PARAMETROS!$C$2,0,0,COUNTA(PARAMETROS!$C:$C)-1)</definedName>
    <definedName name="GUAINIA">DEPTOCIU!$Q$2:$Q$11</definedName>
    <definedName name="GUAJIRA">DEPTOCIU!$R$2:$R$16</definedName>
    <definedName name="GUAVIARE">DEPTOCIU!$S$2:$S$7</definedName>
    <definedName name="HUILA">DEPTOCIU!$T$2:$T$38</definedName>
    <definedName name="IMPRED">OFFSET(PARAMETROS!$F$2,0,0,COUNTA(PARAMETROS!$F:$F)-1)</definedName>
    <definedName name="MAGDALENA">DEPTOCIU!$U$2:$U$31</definedName>
    <definedName name="MATRICULA">OFFSET(MATRICULA!$B$2,0,0,COUNTA(MATRICULA!$B:$B)-1)</definedName>
    <definedName name="META">DEPTOCIU!$V$2:$V$30</definedName>
    <definedName name="NARIÑO">DEPTOCIU!$W$2:$W$65</definedName>
    <definedName name="NORTE_DE_SANTANDER">DEPTOCIU!$X$2:$X$45</definedName>
    <definedName name="OCUPACION">OFFSET(PARAMETROS!$L$2,0,0,COUNTA(PARAMETROS!$L:$L)-1)</definedName>
    <definedName name="OCUPANTE">OFFSET(PARAMETROS!$M$2,0,0,COUNTA(PARAMETROS!$M:$M)-1)</definedName>
    <definedName name="OFICINA">OFFSET(PARAMETROS!$H$2,0,0,COUNTA(PARAMETROS!$H:$H)-1)</definedName>
    <definedName name="PAIS">OFFSET(PARAMETROS!$B$2,0,0,COUNTA(PARAMETROS!$B:$B)-1)</definedName>
    <definedName name="PROCESO">OFFSET(PARAMETROS!$S$2,0,0,COUNTA(PARAMETROS!$S:$S)-1)</definedName>
    <definedName name="PUTUMAYO">DEPTOCIU!$Y$2:$Y$14</definedName>
    <definedName name="QUINDIO">DEPTOCIU!$Z$2:$Z$13</definedName>
    <definedName name="RISARALDA">DEPTOCIU!$AA$2:$AA$15</definedName>
    <definedName name="SAN_ANDRES_Y_PROVIDENCIA">DEPTOCIU!$AB$2:$AB$3</definedName>
    <definedName name="SANTANDER">DEPTOCIU!$AC$2:$AC$88</definedName>
    <definedName name="SERVICIO">OFFSET(PARAMETROS!$J$2,0,0,COUNTA(PARAMETROS!$J:$J)-1)</definedName>
    <definedName name="SINO">OFFSET(PARAMETROS!$X$2,0,0,COUNTA(PARAMETROS!$X:$X)-1)</definedName>
    <definedName name="SUCRE">DEPTOCIU!$AD$2:$AD$28</definedName>
    <definedName name="TIPO">OFFSET(PARAMETROS!$E$2,0,0,COUNTA(PARAMETROS!$E:$E)-1)</definedName>
    <definedName name="TIPOPROP">OFFSET(PARAMETROS!$Q$2,0,0,COUNTA(PARAMETROS!$Q:$Q)-1)</definedName>
    <definedName name="TOLIMA">DEPTOCIU!$AE$2:$AE$52</definedName>
    <definedName name="UNIDAD">OFFSET(PARAMETROS!$V$2,0,0,COUNTA(PARAMETROS!$V:$V)-1)</definedName>
    <definedName name="VALLE">DEPTOCIU!$AF$2:$AF$46</definedName>
    <definedName name="VAUPES">DEPTOCIU!$AG$2:$AG$6</definedName>
    <definedName name="VICHADA">DEPTOCIU!$AH$2:$AH$7</definedName>
  </definedNames>
  <calcPr calcId="152511"/>
</workbook>
</file>

<file path=xl/comments1.xml><?xml version="1.0" encoding="utf-8"?>
<comments xmlns="http://schemas.openxmlformats.org/spreadsheetml/2006/main">
  <authors>
    <author>jyela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CODIGO DEL INMUEBLE</t>
        </r>
      </text>
    </comment>
    <comment ref="B1" authorId="0" shapeId="0">
      <text>
        <r>
          <rPr>
            <b/>
            <sz val="9"/>
            <color indexed="81"/>
            <rFont val="Tahoma"/>
            <charset val="1"/>
          </rPr>
          <t>Nombre del inmueble</t>
        </r>
      </text>
    </comment>
    <comment ref="C1" authorId="0" shapeId="0">
      <text>
        <r>
          <rPr>
            <b/>
            <sz val="9"/>
            <color indexed="81"/>
            <rFont val="Tahoma"/>
            <charset val="1"/>
          </rPr>
          <t xml:space="preserve">Clasificacion del bien
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>Clase de inmueble</t>
        </r>
      </text>
    </comment>
    <comment ref="J1" authorId="0" shapeId="0">
      <text>
        <r>
          <rPr>
            <b/>
            <sz val="9"/>
            <color indexed="81"/>
            <rFont val="Tahoma"/>
            <charset val="1"/>
          </rPr>
          <t>Tipo de inmueble</t>
        </r>
      </text>
    </comment>
    <comment ref="K1" authorId="0" shapeId="0">
      <text>
        <r>
          <rPr>
            <b/>
            <sz val="9"/>
            <color indexed="81"/>
            <rFont val="Tahoma"/>
            <charset val="1"/>
          </rPr>
          <t>¿Tiene afectaciones POT?</t>
        </r>
      </text>
    </comment>
    <comment ref="L1" authorId="0" shapeId="0">
      <text>
        <r>
          <rPr>
            <b/>
            <sz val="9"/>
            <color indexed="81"/>
            <rFont val="Tahoma"/>
            <charset val="1"/>
          </rPr>
          <t>¿Es una construcción Sismoresistente?</t>
        </r>
      </text>
    </comment>
    <comment ref="M1" authorId="0" shapeId="0">
      <text>
        <r>
          <rPr>
            <b/>
            <sz val="9"/>
            <color indexed="81"/>
            <rFont val="Tahoma"/>
            <charset val="1"/>
          </rPr>
          <t>¿El inmueble se encuentra asegurado?</t>
        </r>
      </text>
    </comment>
    <comment ref="N1" authorId="0" shapeId="0">
      <text>
        <r>
          <rPr>
            <b/>
            <sz val="9"/>
            <color indexed="81"/>
            <rFont val="Tahoma"/>
            <charset val="1"/>
          </rPr>
          <t>Estado del impuesto predial</t>
        </r>
      </text>
    </comment>
    <comment ref="O1" authorId="0" shapeId="0">
      <text>
        <r>
          <rPr>
            <b/>
            <sz val="9"/>
            <color indexed="81"/>
            <rFont val="Tahoma"/>
            <charset val="1"/>
          </rPr>
          <t>Tipo de documento de propiedad</t>
        </r>
      </text>
    </comment>
    <comment ref="P1" authorId="0" shapeId="0">
      <text>
        <r>
          <rPr>
            <b/>
            <sz val="9"/>
            <color indexed="81"/>
            <rFont val="Tahoma"/>
            <charset val="1"/>
          </rPr>
          <t>Numero de documento de propiedad</t>
        </r>
      </text>
    </comment>
    <comment ref="Q1" authorId="0" shapeId="0">
      <text>
        <r>
          <rPr>
            <b/>
            <sz val="9"/>
            <color indexed="81"/>
            <rFont val="Tahoma"/>
            <charset val="1"/>
          </rPr>
          <t>Fecha de documento de propiedad</t>
        </r>
      </text>
    </comment>
    <comment ref="R1" authorId="0" shapeId="0">
      <text>
        <r>
          <rPr>
            <b/>
            <sz val="9"/>
            <color indexed="81"/>
            <rFont val="Tahoma"/>
            <charset val="1"/>
          </rPr>
          <t>Oficina de expedicion de documento de propiedad</t>
        </r>
      </text>
    </comment>
    <comment ref="S1" authorId="0" shapeId="0">
      <text>
        <r>
          <rPr>
            <b/>
            <sz val="9"/>
            <color indexed="81"/>
            <rFont val="Tahoma"/>
            <charset val="1"/>
          </rPr>
          <t>Departamento de expedicion del documento de propiedad</t>
        </r>
      </text>
    </comment>
    <comment ref="T1" authorId="0" shapeId="0">
      <text>
        <r>
          <rPr>
            <b/>
            <sz val="9"/>
            <color indexed="81"/>
            <rFont val="Tahoma"/>
            <charset val="1"/>
          </rPr>
          <t>Ciudad de expedicion del documento de propiedad</t>
        </r>
      </text>
    </comment>
  </commentList>
</comments>
</file>

<file path=xl/comments2.xml><?xml version="1.0" encoding="utf-8"?>
<comments xmlns="http://schemas.openxmlformats.org/spreadsheetml/2006/main">
  <authors>
    <author>jyela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Codigo del inmueble</t>
        </r>
      </text>
    </comment>
    <comment ref="B1" authorId="0" shapeId="0">
      <text>
        <r>
          <rPr>
            <b/>
            <sz val="9"/>
            <color indexed="81"/>
            <rFont val="Tahoma"/>
            <charset val="1"/>
          </rPr>
          <t>Servicio publico</t>
        </r>
      </text>
    </comment>
    <comment ref="C1" authorId="0" shapeId="0">
      <text>
        <r>
          <rPr>
            <b/>
            <sz val="9"/>
            <color indexed="81"/>
            <rFont val="Tahoma"/>
            <charset val="1"/>
          </rPr>
          <t>Conexión del servicio (SI/NO)</t>
        </r>
      </text>
    </comment>
  </commentList>
</comments>
</file>

<file path=xl/comments3.xml><?xml version="1.0" encoding="utf-8"?>
<comments xmlns="http://schemas.openxmlformats.org/spreadsheetml/2006/main">
  <authors>
    <author>jyela</author>
  </authors>
  <commentList>
    <comment ref="B1" authorId="0" shapeId="0">
      <text>
        <r>
          <rPr>
            <b/>
            <sz val="9"/>
            <color indexed="81"/>
            <rFont val="Tahoma"/>
            <charset val="1"/>
          </rPr>
          <t>Tipo de ocupacion</t>
        </r>
      </text>
    </comment>
    <comment ref="C1" authorId="0" shapeId="0">
      <text>
        <r>
          <rPr>
            <b/>
            <sz val="9"/>
            <color indexed="81"/>
            <rFont val="Tahoma"/>
            <charset val="1"/>
          </rPr>
          <t>Cantidad en el inmueble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Porcentaje de ocupacion en el inmueble</t>
        </r>
      </text>
    </comment>
    <comment ref="E1" authorId="0" shapeId="0">
      <text>
        <r>
          <rPr>
            <b/>
            <sz val="9"/>
            <color indexed="81"/>
            <rFont val="Tahoma"/>
            <charset val="1"/>
          </rPr>
          <t>Tipo de ocupante</t>
        </r>
      </text>
    </comment>
    <comment ref="F1" authorId="0" shapeId="0">
      <text>
        <r>
          <rPr>
            <b/>
            <sz val="9"/>
            <color indexed="81"/>
            <rFont val="Tahoma"/>
            <charset val="1"/>
          </rPr>
          <t>Canon mensual (Solo aplica para Arrendado)</t>
        </r>
      </text>
    </comment>
    <comment ref="G1" authorId="0" shapeId="0">
      <text>
        <r>
          <rPr>
            <b/>
            <sz val="9"/>
            <color indexed="81"/>
            <rFont val="Tahoma"/>
            <charset val="1"/>
          </rPr>
          <t>Tiene Documentacion (SI/NO)</t>
        </r>
      </text>
    </comment>
  </commentList>
</comments>
</file>

<file path=xl/comments4.xml><?xml version="1.0" encoding="utf-8"?>
<comments xmlns="http://schemas.openxmlformats.org/spreadsheetml/2006/main">
  <authors>
    <author>jyela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Codigo del inmueble</t>
        </r>
      </text>
    </comment>
    <comment ref="B1" authorId="0" shapeId="0">
      <text>
        <r>
          <rPr>
            <b/>
            <sz val="9"/>
            <color indexed="81"/>
            <rFont val="Tahoma"/>
            <charset val="1"/>
          </rPr>
          <t>Fecha del avaluo comercial</t>
        </r>
      </text>
    </comment>
    <comment ref="C1" authorId="0" shapeId="0">
      <text>
        <r>
          <rPr>
            <b/>
            <sz val="9"/>
            <color indexed="81"/>
            <rFont val="Tahoma"/>
            <charset val="1"/>
          </rPr>
          <t>Valor comercial del terreno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Valor comercial de la construccion</t>
        </r>
      </text>
    </comment>
    <comment ref="E1" authorId="0" shapeId="0">
      <text>
        <r>
          <rPr>
            <b/>
            <sz val="9"/>
            <color indexed="81"/>
            <rFont val="Tahoma"/>
            <charset val="1"/>
          </rPr>
          <t>Valor en libros del activo en terrenos</t>
        </r>
      </text>
    </comment>
    <comment ref="F1" authorId="0" shapeId="0">
      <text>
        <r>
          <rPr>
            <b/>
            <sz val="9"/>
            <color indexed="81"/>
            <rFont val="Tahoma"/>
            <charset val="1"/>
          </rPr>
          <t>Valor en libros del activo en edificaciones</t>
        </r>
      </text>
    </comment>
    <comment ref="G1" authorId="0" shapeId="0">
      <text>
        <r>
          <rPr>
            <b/>
            <sz val="9"/>
            <color indexed="81"/>
            <rFont val="Tahoma"/>
            <charset val="1"/>
          </rPr>
          <t>Fecha del avaluo catastral</t>
        </r>
      </text>
    </comment>
    <comment ref="H1" authorId="0" shapeId="0">
      <text>
        <r>
          <rPr>
            <b/>
            <sz val="9"/>
            <color indexed="81"/>
            <rFont val="Tahoma"/>
            <charset val="1"/>
          </rPr>
          <t>Valor del avaluo catastral</t>
        </r>
      </text>
    </comment>
  </commentList>
</comments>
</file>

<file path=xl/comments5.xml><?xml version="1.0" encoding="utf-8"?>
<comments xmlns="http://schemas.openxmlformats.org/spreadsheetml/2006/main">
  <authors>
    <author>jyela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Codigo del inmueble</t>
        </r>
      </text>
    </comment>
    <comment ref="B1" authorId="0" shapeId="0">
      <text>
        <r>
          <rPr>
            <b/>
            <sz val="9"/>
            <color indexed="81"/>
            <rFont val="Tahoma"/>
            <charset val="1"/>
          </rPr>
          <t>Número de matricula inmobiliaria</t>
        </r>
      </text>
    </comment>
    <comment ref="C1" authorId="0" shapeId="0">
      <text>
        <r>
          <rPr>
            <b/>
            <sz val="9"/>
            <color indexed="81"/>
            <rFont val="Tahoma"/>
            <charset val="1"/>
          </rPr>
          <t>Es la matricula principal (SI/NO)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Modo de adquisición</t>
        </r>
      </text>
    </comment>
    <comment ref="E1" authorId="0" shapeId="0">
      <text>
        <r>
          <rPr>
            <b/>
            <sz val="9"/>
            <color indexed="81"/>
            <rFont val="Tahoma"/>
            <charset val="1"/>
          </rPr>
          <t>Fecha del registro de adquisición</t>
        </r>
      </text>
    </comment>
    <comment ref="F1" authorId="0" shapeId="0">
      <text>
        <r>
          <rPr>
            <b/>
            <sz val="9"/>
            <color indexed="81"/>
            <rFont val="Tahoma"/>
            <charset val="1"/>
          </rPr>
          <t>Departamento del registro de adquisición</t>
        </r>
      </text>
    </comment>
    <comment ref="G1" authorId="0" shapeId="0">
      <text>
        <r>
          <rPr>
            <b/>
            <sz val="9"/>
            <color indexed="81"/>
            <rFont val="Tahoma"/>
            <charset val="1"/>
          </rPr>
          <t>Ciudad del registro de adquisición</t>
        </r>
      </text>
    </comment>
    <comment ref="H1" authorId="0" shapeId="0">
      <text>
        <r>
          <rPr>
            <b/>
            <sz val="9"/>
            <color indexed="81"/>
            <rFont val="Tahoma"/>
            <charset val="1"/>
          </rPr>
          <t>Estado Juridico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>Cantidad de gravamenes (Aplica para estado con gravamen)</t>
        </r>
      </text>
    </comment>
    <comment ref="J1" authorId="0" shapeId="0">
      <text>
        <r>
          <rPr>
            <b/>
            <sz val="9"/>
            <color indexed="81"/>
            <rFont val="Tahoma"/>
            <charset val="1"/>
          </rPr>
          <t>¿Tiene otro propietario?</t>
        </r>
      </text>
    </comment>
    <comment ref="K1" authorId="0" shapeId="0">
      <text>
        <r>
          <rPr>
            <b/>
            <sz val="9"/>
            <color indexed="81"/>
            <rFont val="Tahoma"/>
            <charset val="1"/>
          </rPr>
          <t>Procentaje de propiedad</t>
        </r>
      </text>
    </comment>
    <comment ref="L1" authorId="0" shapeId="0">
      <text>
        <r>
          <rPr>
            <b/>
            <sz val="9"/>
            <color indexed="81"/>
            <rFont val="Tahoma"/>
            <charset val="1"/>
          </rPr>
          <t>Tipo de propietario</t>
        </r>
      </text>
    </comment>
  </commentList>
</comments>
</file>

<file path=xl/comments6.xml><?xml version="1.0" encoding="utf-8"?>
<comments xmlns="http://schemas.openxmlformats.org/spreadsheetml/2006/main">
  <authors>
    <author>jyela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Codigo del inmueble</t>
        </r>
      </text>
    </comment>
    <comment ref="B1" authorId="0" shapeId="0">
      <text>
        <r>
          <rPr>
            <b/>
            <sz val="9"/>
            <color indexed="81"/>
            <rFont val="Tahoma"/>
            <charset val="1"/>
          </rPr>
          <t>Numero de matricula inmobiliaria</t>
        </r>
      </text>
    </comment>
    <comment ref="C1" authorId="0" shapeId="0">
      <text>
        <r>
          <rPr>
            <b/>
            <sz val="9"/>
            <color indexed="81"/>
            <rFont val="Tahoma"/>
            <charset val="1"/>
          </rPr>
          <t>Clase de proceso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¿Proceso en contra de la entidad? (SI/NO)</t>
        </r>
      </text>
    </comment>
  </commentList>
</comments>
</file>

<file path=xl/comments7.xml><?xml version="1.0" encoding="utf-8"?>
<comments xmlns="http://schemas.openxmlformats.org/spreadsheetml/2006/main">
  <authors>
    <author>jyela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Codigo del inmueble</t>
        </r>
      </text>
    </comment>
    <comment ref="B1" authorId="0" shapeId="0">
      <text>
        <r>
          <rPr>
            <b/>
            <sz val="9"/>
            <color indexed="81"/>
            <rFont val="Tahoma"/>
            <charset val="1"/>
          </rPr>
          <t>Cedula castastral</t>
        </r>
      </text>
    </comment>
    <comment ref="C1" authorId="0" shapeId="0">
      <text>
        <r>
          <rPr>
            <b/>
            <sz val="9"/>
            <color indexed="81"/>
            <rFont val="Tahoma"/>
            <charset val="1"/>
          </rPr>
          <t>CHIP (Solo aplica para bogota)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Destinacion o uso</t>
        </r>
      </text>
    </comment>
    <comment ref="E1" authorId="0" shapeId="0">
      <text>
        <r>
          <rPr>
            <b/>
            <sz val="9"/>
            <color indexed="81"/>
            <rFont val="Tahoma"/>
            <charset val="1"/>
          </rPr>
          <t>Año de cosntrucción</t>
        </r>
      </text>
    </comment>
    <comment ref="F1" authorId="0" shapeId="0">
      <text>
        <r>
          <rPr>
            <b/>
            <sz val="9"/>
            <color indexed="81"/>
            <rFont val="Tahoma"/>
            <charset val="1"/>
          </rPr>
          <t>Area de terreno</t>
        </r>
      </text>
    </comment>
    <comment ref="G1" authorId="0" shapeId="0">
      <text>
        <r>
          <rPr>
            <b/>
            <sz val="9"/>
            <color indexed="81"/>
            <rFont val="Tahoma"/>
            <charset val="1"/>
          </rPr>
          <t>Unidad de medida del area de terreno</t>
        </r>
      </text>
    </comment>
    <comment ref="H1" authorId="0" shapeId="0">
      <text>
        <r>
          <rPr>
            <b/>
            <sz val="9"/>
            <color indexed="81"/>
            <rFont val="Tahoma"/>
            <charset val="1"/>
          </rPr>
          <t>Area Cosntruida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>Unidad de medida del area construida</t>
        </r>
      </text>
    </comment>
  </commentList>
</comments>
</file>

<file path=xl/comments8.xml><?xml version="1.0" encoding="utf-8"?>
<comments xmlns="http://schemas.openxmlformats.org/spreadsheetml/2006/main">
  <authors>
    <author>jyela</author>
  </authors>
  <commentList>
    <comment ref="B1" authorId="0" shapeId="0">
      <text>
        <r>
          <rPr>
            <b/>
            <sz val="9"/>
            <color indexed="81"/>
            <rFont val="Tahoma"/>
            <charset val="1"/>
          </rPr>
          <t>Cedula castastral</t>
        </r>
      </text>
    </comment>
    <comment ref="C1" authorId="0" shapeId="0">
      <text>
        <r>
          <rPr>
            <b/>
            <sz val="9"/>
            <color indexed="81"/>
            <rFont val="Tahoma"/>
            <charset val="1"/>
          </rPr>
          <t>Número de matricula inmobiliaria</t>
        </r>
      </text>
    </comment>
  </commentList>
</comments>
</file>

<file path=xl/comments9.xml><?xml version="1.0" encoding="utf-8"?>
<comments xmlns="http://schemas.openxmlformats.org/spreadsheetml/2006/main">
  <authors>
    <author>jyela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Clasificacion del bien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Pais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Estrato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Clase de inmueble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Tipo de inmueble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Estado de impuesto predial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Tipo de documento de propiedad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Oficina de expedicion de documento de propiedad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Servicio publico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Ocupacion del inmueble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Tipo Ocupante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Modo de adquisicion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Estado juridico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Tipo Propietario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clase de proceso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Destinacion o uso</t>
        </r>
      </text>
    </comment>
  </commentList>
</comments>
</file>

<file path=xl/sharedStrings.xml><?xml version="1.0" encoding="utf-8"?>
<sst xmlns="http://schemas.openxmlformats.org/spreadsheetml/2006/main" count="1488" uniqueCount="1308">
  <si>
    <t>CODINM</t>
  </si>
  <si>
    <t>NOMBRE</t>
  </si>
  <si>
    <t>CLASIFICACION</t>
  </si>
  <si>
    <t>DIRECCION</t>
  </si>
  <si>
    <t>PAIS</t>
  </si>
  <si>
    <t>DEPARTAMENTO</t>
  </si>
  <si>
    <t>CIUDAD</t>
  </si>
  <si>
    <t>ESTRATO</t>
  </si>
  <si>
    <t>CLASE</t>
  </si>
  <si>
    <t>TIPO</t>
  </si>
  <si>
    <t>POT</t>
  </si>
  <si>
    <t>SISMO</t>
  </si>
  <si>
    <t>ASEGURADO</t>
  </si>
  <si>
    <t>IMPRED</t>
  </si>
  <si>
    <t>DOCPROP</t>
  </si>
  <si>
    <t>NUMDOC</t>
  </si>
  <si>
    <t>FECDOC</t>
  </si>
  <si>
    <t>OFICINA</t>
  </si>
  <si>
    <t>DEPTOPROP</t>
  </si>
  <si>
    <t>CIUPROP</t>
  </si>
  <si>
    <t>OBSERVACIONES</t>
  </si>
  <si>
    <t>SERVICIO</t>
  </si>
  <si>
    <t>PERIMETRO</t>
  </si>
  <si>
    <t>OCUPACION</t>
  </si>
  <si>
    <t>CANTIDAD</t>
  </si>
  <si>
    <t>PORCENTAJE</t>
  </si>
  <si>
    <t>OCUPANTE</t>
  </si>
  <si>
    <t>CANON</t>
  </si>
  <si>
    <t>DOCUMENTO</t>
  </si>
  <si>
    <t>FECAVALUO</t>
  </si>
  <si>
    <t>VALTERRENO</t>
  </si>
  <si>
    <t>VALCONST</t>
  </si>
  <si>
    <t>LIBROTERRENO</t>
  </si>
  <si>
    <t>LIBROEDIF</t>
  </si>
  <si>
    <t>FECHACATAS</t>
  </si>
  <si>
    <t>VALCATAS</t>
  </si>
  <si>
    <t>NUMMAT</t>
  </si>
  <si>
    <t>PRINCIPAL</t>
  </si>
  <si>
    <t>ADQUISICION</t>
  </si>
  <si>
    <t>FECREG</t>
  </si>
  <si>
    <t>DEPREG</t>
  </si>
  <si>
    <t>CIUREG</t>
  </si>
  <si>
    <t>ESTJUR</t>
  </si>
  <si>
    <t>GRAVAMEN</t>
  </si>
  <si>
    <t>OTROPROP</t>
  </si>
  <si>
    <t>TIPOPROP</t>
  </si>
  <si>
    <t>PROCESO</t>
  </si>
  <si>
    <t>CONTRA</t>
  </si>
  <si>
    <t>CEDULA</t>
  </si>
  <si>
    <t>CHIP</t>
  </si>
  <si>
    <t>DESTINACION</t>
  </si>
  <si>
    <t>AÑO</t>
  </si>
  <si>
    <t>TERRENO</t>
  </si>
  <si>
    <t>CONSTRUIDA</t>
  </si>
  <si>
    <t>UNTERRENO</t>
  </si>
  <si>
    <t>UNCONSTRUIDA</t>
  </si>
  <si>
    <t>PUBLICO</t>
  </si>
  <si>
    <t>PRIVADO</t>
  </si>
  <si>
    <t>MIXTO</t>
  </si>
  <si>
    <t>CON GRAVAMEN</t>
  </si>
  <si>
    <t>LIBRE</t>
  </si>
  <si>
    <t>ARRENDADO</t>
  </si>
  <si>
    <t>EN COMODATO</t>
  </si>
  <si>
    <t>OCUPADO POR UN TERCERO</t>
  </si>
  <si>
    <t>INVADIDO</t>
  </si>
  <si>
    <t>USO PROPIO</t>
  </si>
  <si>
    <t>PARQUE NACIONAL NATURAL</t>
  </si>
  <si>
    <t>SERVIDUMBRE</t>
  </si>
  <si>
    <t>VÍA PÚBLICA</t>
  </si>
  <si>
    <t>DISPONIBLE Y DESOCUPADO</t>
  </si>
  <si>
    <t>SINO</t>
  </si>
  <si>
    <t>SI</t>
  </si>
  <si>
    <t>NO</t>
  </si>
  <si>
    <t>DEPARTAMENTOS</t>
  </si>
  <si>
    <t>AMAZONAS</t>
  </si>
  <si>
    <t>ANTIOQUIA</t>
  </si>
  <si>
    <t>ARAUCA</t>
  </si>
  <si>
    <t>ATLANTICO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</si>
  <si>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</si>
  <si>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</si>
  <si>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</si>
  <si>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</si>
  <si>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</si>
  <si>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</si>
  <si>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</si>
  <si>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</si>
  <si>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</si>
  <si>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</si>
  <si>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</si>
  <si>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GUAJIRA</t>
  </si>
  <si>
    <t>GUAVIARE</t>
  </si>
  <si>
    <t>HUILA</t>
  </si>
  <si>
    <t>MAGDALENA</t>
  </si>
  <si>
    <t>META</t>
  </si>
  <si>
    <t>NARIÑO</t>
  </si>
  <si>
    <t>PUTUMAYO</t>
  </si>
  <si>
    <t>QUINDIO</t>
  </si>
  <si>
    <t>RISARALDA</t>
  </si>
  <si>
    <t>SANTANDER</t>
  </si>
  <si>
    <t>SUCRE</t>
  </si>
  <si>
    <t>TOLIMA</t>
  </si>
  <si>
    <t>VALLE</t>
  </si>
  <si>
    <t>VAUPES</t>
  </si>
  <si>
    <t>VICHADA</t>
  </si>
  <si>
    <t>EL ENCANTO</t>
  </si>
  <si>
    <t>LA CHORRERA</t>
  </si>
  <si>
    <t>LA PEDRERA</t>
  </si>
  <si>
    <t>LETICIA</t>
  </si>
  <si>
    <t>MIRITI-PARANA</t>
  </si>
  <si>
    <t>PUERTO SANTANDER</t>
  </si>
  <si>
    <t>PUERTO NARINO</t>
  </si>
  <si>
    <t>TARAPACA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</si>
  <si>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</si>
  <si>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</si>
  <si>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</si>
  <si>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</si>
  <si>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</si>
  <si>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</si>
  <si>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</si>
  <si>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</si>
  <si>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</si>
  <si>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</si>
  <si>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</si>
  <si>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</si>
  <si>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</si>
  <si>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</si>
  <si>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</si>
  <si>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</si>
  <si>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</si>
  <si>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</si>
  <si>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</si>
  <si>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</si>
  <si>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</si>
  <si>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</si>
  <si>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</si>
  <si>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</si>
  <si>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</si>
  <si>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</si>
  <si>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</si>
  <si>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</si>
  <si>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</si>
  <si>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</si>
  <si>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</si>
  <si>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</si>
  <si>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</si>
  <si>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</si>
  <si>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</si>
  <si>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</si>
  <si>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</si>
  <si>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</si>
  <si>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</si>
  <si>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</si>
  <si>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</si>
  <si>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</si>
  <si>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</si>
  <si>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</si>
  <si>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</si>
  <si>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</si>
  <si>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</si>
  <si>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</si>
  <si>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</si>
  <si>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</si>
  <si>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</si>
  <si>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</si>
  <si>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</si>
  <si>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</si>
  <si>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</si>
  <si>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</si>
  <si>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</si>
  <si>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</si>
  <si>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</si>
  <si>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</si>
  <si>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</si>
  <si>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</si>
  <si>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</si>
  <si>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MEDELLIN</t>
  </si>
  <si>
    <t>MONTEBELLO</t>
  </si>
  <si>
    <t>MURINDO</t>
  </si>
  <si>
    <t>MUTATA</t>
  </si>
  <si>
    <t>NECHI</t>
  </si>
  <si>
    <t>NECOCLI</t>
  </si>
  <si>
    <t>OLAYA</t>
  </si>
  <si>
    <t>PEQUE</t>
  </si>
  <si>
    <t>PUERTO NARE</t>
  </si>
  <si>
    <t>PUERTO BERRIO</t>
  </si>
  <si>
    <t>PUERTO TRIUNFO</t>
  </si>
  <si>
    <t>PUEBLORRICO</t>
  </si>
  <si>
    <t>REMEDIOS</t>
  </si>
  <si>
    <t>RETIRO</t>
  </si>
  <si>
    <t>RIONEGRO</t>
  </si>
  <si>
    <t>SABANETA</t>
  </si>
  <si>
    <t>SALGAR</t>
  </si>
  <si>
    <t>SAN ANDRES</t>
  </si>
  <si>
    <t>SAN CARLOS</t>
  </si>
  <si>
    <t>SAN FRANCISCO</t>
  </si>
  <si>
    <t>SAN JERONIMO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</si>
  <si>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</si>
  <si>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</si>
  <si>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</si>
  <si>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</si>
  <si>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</si>
  <si>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</si>
  <si>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</si>
  <si>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</si>
  <si>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</si>
  <si>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SANTAFE DE ANTIOQUIA</t>
  </si>
  <si>
    <t>SANTO DOMINGO</t>
  </si>
  <si>
    <t>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</si>
  <si>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</si>
  <si>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</si>
  <si>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</si>
  <si>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</si>
  <si>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</si>
  <si>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</si>
  <si>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</si>
  <si>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</si>
  <si>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</si>
  <si>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</si>
  <si>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</si>
  <si>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</si>
  <si>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</si>
  <si>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</si>
  <si>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</si>
  <si>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</si>
  <si>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</si>
  <si>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</si>
  <si>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</si>
  <si>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</si>
  <si>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</si>
  <si>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BELEN BAJIRA</t>
  </si>
  <si>
    <t>BRUCELAS</t>
  </si>
  <si>
    <t>SAN JUAN DE LA</t>
  </si>
  <si>
    <t>ARAUQUITA</t>
  </si>
  <si>
    <t>CRAVO NORTE</t>
  </si>
  <si>
    <t>FORTUL</t>
  </si>
  <si>
    <t>PUERTO RONDON</t>
  </si>
  <si>
    <t>SARAVENA</t>
  </si>
  <si>
    <t>TAME</t>
  </si>
  <si>
    <t>BARANOA</t>
  </si>
  <si>
    <t>BARRANQUILLA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</si>
  <si>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</si>
  <si>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</si>
  <si>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</si>
  <si>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</si>
  <si>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</si>
  <si>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</si>
  <si>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</si>
  <si>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</si>
  <si>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</si>
  <si>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</si>
  <si>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</si>
  <si>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</si>
  <si>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</si>
  <si>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</si>
  <si>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SABANALARGA</t>
  </si>
  <si>
    <t>SANTA LUCIA</t>
  </si>
  <si>
    <t>SANTA ROSA DEL SUR</t>
  </si>
  <si>
    <t>SANTO TOMAS</t>
  </si>
  <si>
    <t>SOLEDAD</t>
  </si>
  <si>
    <t>SUAN</t>
  </si>
  <si>
    <t>TUBARA</t>
  </si>
  <si>
    <t>USIACURI</t>
  </si>
  <si>
    <t>ACHI</t>
  </si>
  <si>
    <t>ARJONA</t>
  </si>
  <si>
    <t>BARRANCO DE LOBA</t>
  </si>
  <si>
    <t>CALAMAR</t>
  </si>
  <si>
    <t>CARTAGENA</t>
  </si>
  <si>
    <t>CARMEN DE BOLIVAR</t>
  </si>
  <si>
    <t>EL GUAMO</t>
  </si>
  <si>
    <t>MAGANGUE</t>
  </si>
  <si>
    <t>MAHATES</t>
  </si>
  <si>
    <t>MARGARITA</t>
  </si>
  <si>
    <t>MARIA LA BAJA</t>
  </si>
  <si>
    <t>MOMPOS</t>
  </si>
  <si>
    <t>MORALES</t>
  </si>
  <si>
    <t>PINILLOS</t>
  </si>
  <si>
    <t>RIO VIEJO</t>
  </si>
  <si>
    <t>SAN ESTANISLAO</t>
  </si>
  <si>
    <t>SAN FERNANDO</t>
  </si>
  <si>
    <t>SAN JACINTO</t>
  </si>
  <si>
    <t>SAN JUAN NEPOMUCENO</t>
  </si>
  <si>
    <t>SAN MARTIN DE LOBA</t>
  </si>
  <si>
    <t>SAN PABLO</t>
  </si>
  <si>
    <t>SANTA CATALINA</t>
  </si>
  <si>
    <t>SANTA ROSA</t>
  </si>
  <si>
    <t>SIMITI</t>
  </si>
  <si>
    <t>SOPLAVIENTO</t>
  </si>
  <si>
    <t>TALAIGUA NUEVO</t>
  </si>
  <si>
    <t>TURBACO</t>
  </si>
  <si>
    <t>TURBANA</t>
  </si>
  <si>
    <t>VILLANUEVA</t>
  </si>
  <si>
    <t>ZAMBRANO</t>
  </si>
  <si>
    <t>GUADALUPE</t>
  </si>
  <si>
    <t>ALMEIDA</t>
  </si>
  <si>
    <t>AQUITANIA</t>
  </si>
  <si>
    <t>ARCABUCO</t>
  </si>
  <si>
    <t>BELEN</t>
  </si>
  <si>
    <t>BERBEO</t>
  </si>
  <si>
    <t>BETEITIVA</t>
  </si>
  <si>
    <t>BOAVITA</t>
  </si>
  <si>
    <t>BRICENO</t>
  </si>
  <si>
    <t>BUENAVISTA</t>
  </si>
  <si>
    <t>BUSBANZA</t>
  </si>
  <si>
    <t>CAMPOHERMOSO</t>
  </si>
  <si>
    <t>CERINZA</t>
  </si>
  <si>
    <t>CHINAVITA</t>
  </si>
  <si>
    <t>CHIQUINQUIRA</t>
  </si>
  <si>
    <t>CHIQUIZA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</si>
  <si>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</si>
  <si>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</si>
  <si>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</si>
  <si>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</si>
  <si>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</si>
  <si>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</si>
  <si>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</si>
  <si>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</si>
  <si>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</si>
  <si>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</si>
  <si>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</si>
  <si>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</si>
  <si>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</si>
  <si>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</si>
  <si>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</si>
  <si>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</si>
  <si>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</si>
  <si>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</si>
  <si>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</si>
  <si>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</si>
  <si>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</si>
  <si>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</si>
  <si>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</si>
  <si>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</si>
  <si>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</si>
  <si>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 CAPILLA</t>
  </si>
  <si>
    <t>LA UVITA</t>
  </si>
  <si>
    <t>LA VICTORIA</t>
  </si>
  <si>
    <t>LABRANZAGRANDE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</si>
  <si>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</si>
  <si>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</si>
  <si>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</si>
  <si>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</si>
  <si>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</si>
  <si>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</si>
  <si>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</si>
  <si>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</si>
  <si>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</si>
  <si>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</si>
  <si>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</si>
  <si>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</si>
  <si>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</si>
  <si>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</si>
  <si>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</si>
  <si>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</si>
  <si>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</si>
  <si>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</si>
  <si>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</si>
  <si>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</si>
  <si>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</si>
  <si>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</si>
  <si>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</si>
  <si>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</si>
  <si>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</si>
  <si>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</si>
  <si>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</si>
  <si>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</si>
  <si>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</si>
  <si>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</si>
  <si>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</si>
  <si>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</si>
  <si>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</si>
  <si>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</si>
  <si>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</si>
  <si>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</si>
  <si>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 MARIA</t>
  </si>
  <si>
    <t>SANTA ROSA DE VITERBO</t>
  </si>
  <si>
    <t>SANTA SOFIA</t>
  </si>
  <si>
    <t>SANTANA</t>
  </si>
  <si>
    <t>SATIVANORTE</t>
  </si>
  <si>
    <t>SATIVASUR</t>
  </si>
  <si>
    <t>SIACHOQUE</t>
  </si>
  <si>
    <t>SOATA</t>
  </si>
  <si>
    <t>SOCHA</t>
  </si>
  <si>
    <t>SOCOTA</t>
  </si>
  <si>
    <t>SOGAMOSO</t>
  </si>
  <si>
    <t>SOMONDOCO</t>
  </si>
  <si>
    <t>SORA</t>
  </si>
  <si>
    <t>SORACA</t>
  </si>
  <si>
    <t>SOTAQUIRA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</si>
  <si>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</si>
  <si>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</si>
  <si>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</si>
  <si>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</si>
  <si>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</si>
  <si>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</si>
  <si>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</si>
  <si>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</si>
  <si>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</si>
  <si>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</si>
  <si>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</si>
  <si>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</si>
  <si>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</si>
  <si>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TUNJA</t>
  </si>
  <si>
    <t>TUNUNGUA</t>
  </si>
  <si>
    <t>TURMEQUE</t>
  </si>
  <si>
    <t>TUTA</t>
  </si>
  <si>
    <t>TUTASA</t>
  </si>
  <si>
    <t>UMBITA</t>
  </si>
  <si>
    <t>VENTAQUEMADA</t>
  </si>
  <si>
    <t>VILLA DE LEYVA</t>
  </si>
  <si>
    <t>VIRACACHA</t>
  </si>
  <si>
    <t>ZETAQUIRA</t>
  </si>
  <si>
    <t>BELENCITO</t>
  </si>
  <si>
    <t>CAUTIVA</t>
  </si>
  <si>
    <t>CHIVOR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</si>
  <si>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</si>
  <si>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</si>
  <si>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</si>
  <si>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</si>
  <si>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</si>
  <si>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</si>
  <si>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</si>
  <si>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</si>
  <si>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</si>
  <si>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</si>
  <si>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</si>
  <si>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</si>
  <si>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</si>
  <si>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</si>
  <si>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PACORA</t>
  </si>
  <si>
    <t>PALESTINA</t>
  </si>
  <si>
    <t>PENSILVANIA</t>
  </si>
  <si>
    <t>RIOSUCIO</t>
  </si>
  <si>
    <t>SALAMINA</t>
  </si>
  <si>
    <t>SAMANA</t>
  </si>
  <si>
    <t>SUPIA</t>
  </si>
  <si>
    <t>VICTORIA</t>
  </si>
  <si>
    <t>VILLAMARIA</t>
  </si>
  <si>
    <t>VITERBO</t>
  </si>
  <si>
    <t>GUARINOSITO</t>
  </si>
  <si>
    <t>SAN FELIX</t>
  </si>
  <si>
    <t>ALBANIA</t>
  </si>
  <si>
    <t>BELEN DE LOS ANDAQUIES</t>
  </si>
  <si>
    <t>CARTAGENA DEL CHAIRA</t>
  </si>
  <si>
    <t>CURILLO</t>
  </si>
  <si>
    <t>EL DONCELLO</t>
  </si>
  <si>
    <t>EL PAUJIL</t>
  </si>
  <si>
    <t>FLORENCIA</t>
  </si>
  <si>
    <t>LA MONTANITA</t>
  </si>
  <si>
    <t>MILAN</t>
  </si>
  <si>
    <t>MORELIA</t>
  </si>
  <si>
    <t>PUERTO RICO</t>
  </si>
  <si>
    <t>SAN JOSE DEL FRAGUA</t>
  </si>
  <si>
    <t>SAN VICENTE DEL CAGUAN</t>
  </si>
  <si>
    <t>SOLANO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</si>
  <si>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</si>
  <si>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</si>
  <si>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</si>
  <si>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</si>
  <si>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</si>
  <si>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</si>
  <si>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</si>
  <si>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</si>
  <si>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</si>
  <si>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</si>
  <si>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</si>
  <si>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</si>
  <si>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</si>
  <si>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</si>
  <si>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</si>
  <si>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</si>
  <si>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YOPAL</t>
  </si>
  <si>
    <t>ALMAGUER</t>
  </si>
  <si>
    <t>BALBOA</t>
  </si>
  <si>
    <t>BUENOS AIRES</t>
  </si>
  <si>
    <t>CAJIBIO</t>
  </si>
  <si>
    <t>CALDONO</t>
  </si>
  <si>
    <t>CALOTO</t>
  </si>
  <si>
    <t>CORINTO</t>
  </si>
  <si>
    <t>EL BORDO</t>
  </si>
  <si>
    <t>EL TAMBO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</si>
  <si>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</si>
  <si>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</si>
  <si>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</si>
  <si>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</si>
  <si>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</si>
  <si>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</si>
  <si>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</si>
  <si>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</si>
  <si>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</si>
  <si>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</si>
  <si>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PIENDAMO</t>
  </si>
  <si>
    <t>POPAYAN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</si>
  <si>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</si>
  <si>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</si>
  <si>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</si>
  <si>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</si>
  <si>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</si>
  <si>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</si>
  <si>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</si>
  <si>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</si>
  <si>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</si>
  <si>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</si>
  <si>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</si>
  <si>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</si>
  <si>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</si>
  <si>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</si>
  <si>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</si>
  <si>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</si>
  <si>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</si>
  <si>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</si>
  <si>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</si>
  <si>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</si>
  <si>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CODAZZI</t>
  </si>
  <si>
    <t>CURUMANI</t>
  </si>
  <si>
    <t>EL COPEY</t>
  </si>
  <si>
    <t>EL PASO</t>
  </si>
  <si>
    <t>GAMARRA</t>
  </si>
  <si>
    <t>GONZALES</t>
  </si>
  <si>
    <t>LA JAGUA DE IBIRICO</t>
  </si>
  <si>
    <t>LA PAZ</t>
  </si>
  <si>
    <t>MANAURE</t>
  </si>
  <si>
    <t>PAILITAS</t>
  </si>
  <si>
    <t>PELAYA</t>
  </si>
  <si>
    <t>RIO DE ORO</t>
  </si>
  <si>
    <t>SAN ALBERTO</t>
  </si>
  <si>
    <t>SAN DIEGO</t>
  </si>
  <si>
    <t>SAN MARTIN</t>
  </si>
  <si>
    <t>TAMALAMEQUE</t>
  </si>
  <si>
    <t>VALLEDUPAR</t>
  </si>
  <si>
    <t>LA GLORIA</t>
  </si>
  <si>
    <t>ACANDI</t>
  </si>
  <si>
    <t>ALTO BAUDO</t>
  </si>
  <si>
    <t>BAGADO</t>
  </si>
  <si>
    <t>BAHIA SOLANO</t>
  </si>
  <si>
    <t>BAJO BAUDO</t>
  </si>
  <si>
    <t>BOJAYA</t>
  </si>
  <si>
    <t>CONDOTO</t>
  </si>
  <si>
    <t>EL CARMEN DE ATRATO</t>
  </si>
  <si>
    <t>EL LITORAL DEL SAN JUAN</t>
  </si>
  <si>
    <t>ISTMINA</t>
  </si>
  <si>
    <t>JURADO</t>
  </si>
  <si>
    <t>LLORO</t>
  </si>
  <si>
    <t>NOVITA</t>
  </si>
  <si>
    <t>NUQUI</t>
  </si>
  <si>
    <t>QUIBDO</t>
  </si>
  <si>
    <t>SAN JOSE DEL PALMAR</t>
  </si>
  <si>
    <t>SIPI</t>
  </si>
  <si>
    <t>TADO</t>
  </si>
  <si>
    <t>UNGUIA</t>
  </si>
  <si>
    <t>BOUAYA</t>
  </si>
  <si>
    <t>AYAPEL</t>
  </si>
  <si>
    <t>CANALETE</t>
  </si>
  <si>
    <t>CERETE</t>
  </si>
  <si>
    <t>CHIMA</t>
  </si>
  <si>
    <t>CHINU</t>
  </si>
  <si>
    <t>CIENAGA DE ORO</t>
  </si>
  <si>
    <t>LOS CORDOBAS</t>
  </si>
  <si>
    <t>LORICA</t>
  </si>
  <si>
    <t>MOMIL</t>
  </si>
  <si>
    <t>MONITOS</t>
  </si>
  <si>
    <t>MONTELIBANO</t>
  </si>
  <si>
    <t>MONTERIA</t>
  </si>
  <si>
    <t>PLANETA RICA</t>
  </si>
  <si>
    <t>PUERTO ESCONDIDO</t>
  </si>
  <si>
    <t>PUERTO LIBERTADOR</t>
  </si>
  <si>
    <t>PUEBLO NUEVO</t>
  </si>
  <si>
    <t>PURISIMA</t>
  </si>
  <si>
    <t>SAHAGUN</t>
  </si>
  <si>
    <t>SAN ANDRES DE SOTAVENTO</t>
  </si>
  <si>
    <t>SAN ANTERO</t>
  </si>
  <si>
    <t>SAN BERNARDO DEL VIENTO</t>
  </si>
  <si>
    <t>SAN PELAYO</t>
  </si>
  <si>
    <t>TIERRALTA</t>
  </si>
  <si>
    <t>VALENCIA</t>
  </si>
  <si>
    <t>AGUA DE DIOS</t>
  </si>
  <si>
    <t>ALBAN</t>
  </si>
  <si>
    <t>ANAPOIMA</t>
  </si>
  <si>
    <t>ANOLAIMA</t>
  </si>
  <si>
    <t>APULO</t>
  </si>
  <si>
    <t>ARBELAEZ</t>
  </si>
  <si>
    <t>BELTRAN</t>
  </si>
  <si>
    <t>BITUIMA</t>
  </si>
  <si>
    <t>BOGOTA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</si>
  <si>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</si>
  <si>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</si>
  <si>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</si>
  <si>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</si>
  <si>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</si>
  <si>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</si>
  <si>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</si>
  <si>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</si>
  <si>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</si>
  <si>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</si>
  <si>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</si>
  <si>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</si>
  <si>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</si>
  <si>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</si>
  <si>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</si>
  <si>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</si>
  <si>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PENON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</si>
  <si>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</si>
  <si>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</si>
  <si>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</si>
  <si>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</si>
  <si>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</si>
  <si>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</si>
  <si>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</si>
  <si>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</si>
  <si>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</si>
  <si>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</si>
  <si>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</si>
  <si>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</si>
  <si>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</si>
  <si>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</si>
  <si>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</si>
  <si>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</si>
  <si>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</si>
  <si>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</si>
  <si>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</si>
  <si>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</si>
  <si>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</si>
  <si>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</si>
  <si>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</si>
  <si>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</si>
  <si>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PENA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</si>
  <si>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</si>
  <si>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</si>
  <si>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</si>
  <si>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</si>
  <si>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</si>
  <si>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</si>
  <si>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</si>
  <si>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</si>
  <si>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</si>
  <si>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</si>
  <si>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</si>
  <si>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</si>
  <si>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</si>
  <si>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</si>
  <si>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</si>
  <si>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BOGOTA</t>
  </si>
  <si>
    <t>PUERTO SALGAR</t>
  </si>
  <si>
    <t>PULI</t>
  </si>
  <si>
    <t>QUEBRADANEGRA</t>
  </si>
  <si>
    <t>QUETAME</t>
  </si>
  <si>
    <t>QUIPILE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</si>
  <si>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</si>
  <si>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</si>
  <si>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</si>
  <si>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</si>
  <si>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</si>
  <si>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</si>
  <si>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</si>
  <si>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</si>
  <si>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</si>
  <si>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</si>
  <si>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</si>
  <si>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</si>
  <si>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</si>
  <si>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</si>
  <si>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</si>
  <si>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</si>
  <si>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</si>
  <si>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</si>
  <si>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</si>
  <si>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</si>
  <si>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</si>
  <si>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</si>
  <si>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</si>
  <si>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</si>
  <si>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</si>
  <si>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</si>
  <si>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</si>
  <si>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</si>
  <si>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</si>
  <si>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</si>
  <si>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</si>
  <si>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</si>
  <si>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</si>
  <si>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</si>
  <si>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</si>
  <si>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</si>
  <si>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</si>
  <si>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</si>
  <si>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</si>
  <si>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</si>
  <si>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CUMACA</t>
  </si>
  <si>
    <t>SAN ANTONIO DE TENA</t>
  </si>
  <si>
    <t>INIRIDA</t>
  </si>
  <si>
    <t>BARRANCO MINAS</t>
  </si>
  <si>
    <t>BARRANCAS</t>
  </si>
  <si>
    <t>EL MOLINO</t>
  </si>
  <si>
    <t>FONSECA</t>
  </si>
  <si>
    <t>HATONUEVO</t>
  </si>
  <si>
    <t>MAICAO</t>
  </si>
  <si>
    <t>RIOHACHA</t>
  </si>
  <si>
    <t>SAN JUAN DEL CESAR</t>
  </si>
  <si>
    <t>URIBIA</t>
  </si>
  <si>
    <t>URUMITA</t>
  </si>
  <si>
    <t>EL RETORNO</t>
  </si>
  <si>
    <t>MORICHAL</t>
  </si>
  <si>
    <t>SAN JOSE DEL GUAVIARE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</si>
  <si>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</si>
  <si>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</si>
  <si>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</si>
  <si>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</si>
  <si>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</si>
  <si>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</si>
  <si>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</si>
  <si>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</si>
  <si>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</si>
  <si>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</si>
  <si>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</si>
  <si>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</si>
  <si>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</si>
  <si>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</si>
  <si>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</si>
  <si>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</si>
  <si>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</si>
  <si>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NEIVA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</si>
  <si>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</si>
  <si>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</si>
  <si>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</si>
  <si>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</si>
  <si>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</si>
  <si>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</si>
  <si>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</si>
  <si>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</si>
  <si>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</si>
  <si>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</si>
  <si>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TELLO</t>
  </si>
  <si>
    <t>TERUEL</t>
  </si>
  <si>
    <t>TESALIA</t>
  </si>
  <si>
    <t>TIMANA</t>
  </si>
  <si>
    <t>VILLAVIEJA</t>
  </si>
  <si>
    <t>YAGUARA</t>
  </si>
  <si>
    <t>ARACATACA</t>
  </si>
  <si>
    <t>ARIGUANI</t>
  </si>
  <si>
    <t>CERRO DE SAN ANTONIO</t>
  </si>
  <si>
    <t>CHIVOLO</t>
  </si>
  <si>
    <t>EL BANCO</t>
  </si>
  <si>
    <t>EL PIÑON</t>
  </si>
  <si>
    <t>FUNDACION</t>
  </si>
  <si>
    <t>GUAMAL</t>
  </si>
  <si>
    <t>PEDRAZA</t>
  </si>
  <si>
    <t>PIVIJAY</t>
  </si>
  <si>
    <t>PLATO</t>
  </si>
  <si>
    <t>PUEBLOVIEJO</t>
  </si>
  <si>
    <t>REMOLINO</t>
  </si>
  <si>
    <t>SAN SEBASTIAN DE BUENAVISTA</t>
  </si>
  <si>
    <t>SAN ZENON</t>
  </si>
  <si>
    <t>SANTA ANA</t>
  </si>
  <si>
    <t>SANTA MARTA</t>
  </si>
  <si>
    <t>SITIONUEVO</t>
  </si>
  <si>
    <t>TENERIFE</t>
  </si>
  <si>
    <t>ACACIAS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</si>
  <si>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</si>
  <si>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</si>
  <si>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</si>
  <si>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</si>
  <si>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</si>
  <si>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</si>
  <si>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</si>
  <si>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</si>
  <si>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LA MACARENA</t>
  </si>
  <si>
    <t>LEJANIAS</t>
  </si>
  <si>
    <t>MAPIRIPAN</t>
  </si>
  <si>
    <t>MESETAS</t>
  </si>
  <si>
    <t>PUERTO LLERAS</t>
  </si>
  <si>
    <t>PUERTO CONCORDIA</t>
  </si>
  <si>
    <t>PUERTO GAITAN</t>
  </si>
  <si>
    <t>PUERTO LOPEZ</t>
  </si>
  <si>
    <t>RESTREPO</t>
  </si>
  <si>
    <t>SAN CARLOS DE GUAROA</t>
  </si>
  <si>
    <t>SAN JUAN DE ARAMA</t>
  </si>
  <si>
    <t>SAN JUANITO</t>
  </si>
  <si>
    <t>VILLAVICENCIO</t>
  </si>
  <si>
    <t>VISTAHERMOSA</t>
  </si>
  <si>
    <t>BARRANCA DE UPIA</t>
  </si>
  <si>
    <t>LA URIBE</t>
  </si>
  <si>
    <t>ALDANA</t>
  </si>
  <si>
    <t>ANCUYA</t>
  </si>
  <si>
    <t>ARBOLEDA</t>
  </si>
  <si>
    <t>BARBACOAS</t>
  </si>
  <si>
    <t>BUESACO</t>
  </si>
  <si>
    <t>CHACHAGUI</t>
  </si>
  <si>
    <t>COLON</t>
  </si>
  <si>
    <t>CONSACA</t>
  </si>
  <si>
    <t>CONTADERO</t>
  </si>
  <si>
    <t>CUASPUD</t>
  </si>
  <si>
    <t>CUMBAL</t>
  </si>
  <si>
    <t>CUMBITARA</t>
  </si>
  <si>
    <t>EL CHARCO</t>
  </si>
  <si>
    <t>EL ROSARIO</t>
  </si>
  <si>
    <t>EL TABLON</t>
  </si>
  <si>
    <t>FRANCISCO PIZARRO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</si>
  <si>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</si>
  <si>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</si>
  <si>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</si>
  <si>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</si>
  <si>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</si>
  <si>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</si>
  <si>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</si>
  <si>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</si>
  <si>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</si>
  <si>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</si>
  <si>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</si>
  <si>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</si>
  <si>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</si>
  <si>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</si>
  <si>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</t>
  </si>
  <si>
    <t>MALLAMA</t>
  </si>
  <si>
    <t>OSPINA</t>
  </si>
  <si>
    <t>PASTO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</si>
  <si>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</si>
  <si>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</si>
  <si>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</si>
  <si>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</si>
  <si>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</si>
  <si>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</si>
  <si>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</si>
  <si>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 LORENZO</t>
  </si>
  <si>
    <t>SAN PEDRO DE CARTAGO</t>
  </si>
  <si>
    <t>SANDONA</t>
  </si>
  <si>
    <t>SAPUYES</t>
  </si>
  <si>
    <t>TAMINANGO</t>
  </si>
  <si>
    <t>TUMACO</t>
  </si>
  <si>
    <t>TUQUERRES</t>
  </si>
  <si>
    <t>YACUANQUER</t>
  </si>
  <si>
    <t>SANTA CRUZ</t>
  </si>
  <si>
    <t>TANGUA</t>
  </si>
  <si>
    <t>ABREGO</t>
  </si>
  <si>
    <t>ARBOLEDAS</t>
  </si>
  <si>
    <t>BOCHALEMA</t>
  </si>
  <si>
    <t>BUCARASICA</t>
  </si>
  <si>
    <t>CACHIRA</t>
  </si>
  <si>
    <t>CACOTA</t>
  </si>
  <si>
    <t>CHINACOTA</t>
  </si>
  <si>
    <t>CHITAGA</t>
  </si>
  <si>
    <t>CONVENCION</t>
  </si>
  <si>
    <t>CUCUTA</t>
  </si>
  <si>
    <t>CUCUTILLA</t>
  </si>
  <si>
    <t>DURANIA</t>
  </si>
  <si>
    <t>EL CARMEN</t>
  </si>
  <si>
    <t>EL SALAO</t>
  </si>
  <si>
    <t>EL TARRA</t>
  </si>
  <si>
    <t>EL ZULIA</t>
  </si>
  <si>
    <t>GRAMALOTE</t>
  </si>
  <si>
    <t>HACARI</t>
  </si>
  <si>
    <t>HERRAN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</si>
  <si>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</si>
  <si>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</si>
  <si>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</si>
  <si>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</si>
  <si>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</si>
  <si>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</si>
  <si>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</si>
  <si>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</si>
  <si>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RAGONVALIA</t>
  </si>
  <si>
    <t>SALAZAR</t>
  </si>
  <si>
    <t>SAN CALIXTO</t>
  </si>
  <si>
    <t>SANTIAGO</t>
  </si>
  <si>
    <t>SARDINATA</t>
  </si>
  <si>
    <t>SILOS</t>
  </si>
  <si>
    <t>TIBU</t>
  </si>
  <si>
    <t>VILLA CARO</t>
  </si>
  <si>
    <t>VILLA DEL ROSARIO</t>
  </si>
  <si>
    <t>MARACAIBO</t>
  </si>
  <si>
    <t>MOCOA</t>
  </si>
  <si>
    <t>ORITO</t>
  </si>
  <si>
    <t>PUERTO ASIS</t>
  </si>
  <si>
    <t>PUERTO CAICEDO</t>
  </si>
  <si>
    <t>PUERTO GUZMAN</t>
  </si>
  <si>
    <t>SIBUNDOY</t>
  </si>
  <si>
    <t>VALLE DEL GUAMUEZ</t>
  </si>
  <si>
    <t>VILLAGARZON</t>
  </si>
  <si>
    <t>PUERTO LEGUIZAMO</t>
  </si>
  <si>
    <t>SANMIGUEL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</si>
  <si>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</si>
  <si>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</si>
  <si>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</si>
  <si>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</si>
  <si>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</si>
  <si>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</si>
  <si>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</si>
  <si>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</si>
  <si>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</si>
  <si>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</si>
  <si>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</si>
  <si>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DOS QUEBRADAS</t>
  </si>
  <si>
    <t>GUATICA</t>
  </si>
  <si>
    <t>LA CELIA</t>
  </si>
  <si>
    <t>LA VIRGINIA</t>
  </si>
  <si>
    <t>MARSELLA</t>
  </si>
  <si>
    <t>MISTRATO</t>
  </si>
  <si>
    <t>PEREIRA</t>
  </si>
  <si>
    <t>PUEBLO RICO</t>
  </si>
  <si>
    <t>QUINCHIA</t>
  </si>
  <si>
    <t>SANTA ROSA DE CABAL</t>
  </si>
  <si>
    <t>AGUADA</t>
  </si>
  <si>
    <t>ARATOCA</t>
  </si>
  <si>
    <t>BARICHARA</t>
  </si>
  <si>
    <t>BARRANCABERMEJA</t>
  </si>
  <si>
    <t>BUCARAMANGA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</si>
  <si>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</si>
  <si>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</si>
  <si>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</si>
  <si>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</si>
  <si>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</si>
  <si>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</si>
  <si>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</si>
  <si>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</si>
  <si>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</si>
  <si>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</si>
  <si>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</si>
  <si>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</si>
  <si>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</si>
  <si>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</si>
  <si>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</si>
  <si>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</si>
  <si>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</si>
  <si>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</si>
  <si>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</si>
  <si>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</si>
  <si>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</si>
  <si>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</si>
  <si>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</si>
  <si>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</si>
  <si>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</si>
  <si>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</si>
  <si>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</si>
  <si>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</si>
  <si>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</si>
  <si>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</si>
  <si>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</si>
  <si>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</si>
  <si>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</si>
  <si>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</si>
  <si>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</si>
  <si>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</si>
  <si>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</si>
  <si>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</si>
  <si>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</si>
  <si>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</si>
  <si>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</si>
  <si>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</si>
  <si>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</si>
  <si>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</si>
  <si>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</si>
  <si>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</si>
  <si>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PUERTO PARRA</t>
  </si>
  <si>
    <t>PUERTO WILCHES</t>
  </si>
  <si>
    <t>PUENTE NACIONAL</t>
  </si>
  <si>
    <t>SABANA DE TORRES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</si>
  <si>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</si>
  <si>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</si>
  <si>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</si>
  <si>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</si>
  <si>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</si>
  <si>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</si>
  <si>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</si>
  <si>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</si>
  <si>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</si>
  <si>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</si>
  <si>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</si>
  <si>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</si>
  <si>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</si>
  <si>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</si>
  <si>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</si>
  <si>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</si>
  <si>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CAIMITO</t>
  </si>
  <si>
    <t>CHALAN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</si>
  <si>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</si>
  <si>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</si>
  <si>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</si>
  <si>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</si>
  <si>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</si>
  <si>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</si>
  <si>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</si>
  <si>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</si>
  <si>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</si>
  <si>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</si>
  <si>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</si>
  <si>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</si>
  <si>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</si>
  <si>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</si>
  <si>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</si>
  <si>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SINCE</t>
  </si>
  <si>
    <t>SINCELEJO</t>
  </si>
  <si>
    <t>TOLU</t>
  </si>
  <si>
    <t>TOLUVIEJO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</si>
  <si>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</si>
  <si>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</si>
  <si>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</si>
  <si>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</si>
  <si>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</si>
  <si>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</si>
  <si>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</si>
  <si>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</si>
  <si>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</si>
  <si>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</si>
  <si>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CHICORAL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</si>
  <si>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</si>
  <si>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</si>
  <si>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</si>
  <si>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</si>
  <si>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</si>
  <si>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</si>
  <si>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</si>
  <si>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</si>
  <si>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GUALANDAY</t>
  </si>
  <si>
    <t>GUAMO</t>
  </si>
  <si>
    <t>HERVEO</t>
  </si>
  <si>
    <t>HONDA</t>
  </si>
  <si>
    <t>IBAGUE</t>
  </si>
  <si>
    <t>ICONONZO</t>
  </si>
  <si>
    <t>LERIDA</t>
  </si>
  <si>
    <t>LIBANO</t>
  </si>
  <si>
    <t>MARIQUITA</t>
  </si>
  <si>
    <t>MELGAR</t>
  </si>
  <si>
    <t>MURILLO</t>
  </si>
  <si>
    <t>NATAGAIMA</t>
  </si>
  <si>
    <t>OLAYA HERRERA</t>
  </si>
  <si>
    <t>ORTEGA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</si>
  <si>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</si>
  <si>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</si>
  <si>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</si>
  <si>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</si>
  <si>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</si>
  <si>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</si>
  <si>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</si>
  <si>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</si>
  <si>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</si>
  <si>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</si>
  <si>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</si>
  <si>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</si>
  <si>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</si>
  <si>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</si>
  <si>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ALCALA</t>
  </si>
  <si>
    <t>ANDALUCIA</t>
  </si>
  <si>
    <t>ANSERMANUEVO</t>
  </si>
  <si>
    <t>BUENAVENTURA</t>
  </si>
  <si>
    <t>BUGA</t>
  </si>
  <si>
    <t>BUGALAGRANDE</t>
  </si>
  <si>
    <t>CAICEDONIA</t>
  </si>
  <si>
    <t>CALI</t>
  </si>
  <si>
    <t>CALIMA EL DARIEN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</si>
  <si>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</si>
  <si>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</si>
  <si>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</si>
  <si>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</si>
  <si>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</si>
  <si>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</si>
  <si>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</si>
  <si>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</si>
  <si>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</si>
  <si>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</si>
  <si>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</si>
  <si>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</si>
  <si>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PALMIRA</t>
  </si>
  <si>
    <t>PANCE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</si>
  <si>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</si>
  <si>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</si>
  <si>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</si>
  <si>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</si>
  <si>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</si>
  <si>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</si>
  <si>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</si>
  <si>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</si>
  <si>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</si>
  <si>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</si>
  <si>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</si>
  <si>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</si>
  <si>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</si>
  <si>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DARIEN</t>
  </si>
  <si>
    <t>LA PAILA</t>
  </si>
  <si>
    <t>CARURU</t>
  </si>
  <si>
    <t>MITU</t>
  </si>
  <si>
    <t>PACOA</t>
  </si>
  <si>
    <t>YAVARATE</t>
  </si>
  <si>
    <t>LA PRIMAVERA</t>
  </si>
  <si>
    <t>PUERTO CARREÑO</t>
  </si>
  <si>
    <t>SANTA RITA</t>
  </si>
  <si>
    <t>SANTA ROSALIA</t>
  </si>
  <si>
    <t>SAN JOSE DE OCU</t>
  </si>
  <si>
    <t>NORTE_DE_SANTANDER</t>
  </si>
  <si>
    <t>SAN_ANDRES_Y_PROVIDENCIA</t>
  </si>
  <si>
    <t>UNIDAD</t>
  </si>
  <si>
    <t>FANEGADAS</t>
  </si>
  <si>
    <t>HA2</t>
  </si>
  <si>
    <t>KM2</t>
  </si>
  <si>
    <t>M2</t>
  </si>
  <si>
    <t>ACUEDUCTO</t>
  </si>
  <si>
    <t>ALCANTARILLADO</t>
  </si>
  <si>
    <t>ENERGÍA ELÉCTRICA</t>
  </si>
  <si>
    <t>GAS DOMICILIARIO</t>
  </si>
  <si>
    <t>TELÉFONO</t>
  </si>
  <si>
    <t>CASA</t>
  </si>
  <si>
    <t>APARTAMENTO</t>
  </si>
  <si>
    <t>FINCA</t>
  </si>
  <si>
    <t>CASALOTE</t>
  </si>
  <si>
    <t>LOTE DE TERRENO</t>
  </si>
  <si>
    <t>BODEGA</t>
  </si>
  <si>
    <t>DEPOSITO</t>
  </si>
  <si>
    <t>EDIFICIO</t>
  </si>
  <si>
    <t>GARAJE</t>
  </si>
  <si>
    <t>LOCAL COMERCIAL</t>
  </si>
  <si>
    <t>MINA</t>
  </si>
  <si>
    <t>PARQUEADERO</t>
  </si>
  <si>
    <t>OBRAS DE INFRAESTRUCTURA</t>
  </si>
  <si>
    <t>SOMETIDO AL RÉGIMEN DE PROPIEDAD HORIZONTAL</t>
  </si>
  <si>
    <t>TERRENO Y CONSTRUCCIÓN</t>
  </si>
  <si>
    <t>ESTRATO 1</t>
  </si>
  <si>
    <t>ESTRATO 2</t>
  </si>
  <si>
    <t>ESTRATO 3</t>
  </si>
  <si>
    <t>ESTRATO 4</t>
  </si>
  <si>
    <t>ESTRATO 5</t>
  </si>
  <si>
    <t>ESTRATO 6</t>
  </si>
  <si>
    <t>NO APLICA</t>
  </si>
  <si>
    <t>ARGENTINA</t>
  </si>
  <si>
    <t>ACUÍCULA</t>
  </si>
  <si>
    <t>AGRÍCOLA CULTIVOS PERMANENTES</t>
  </si>
  <si>
    <t>AGRÍCOLA CULTIVOS SEMIPERMANENTES</t>
  </si>
  <si>
    <t>AGRÍCOLA CULTIVOS TRANSITORIOS</t>
  </si>
  <si>
    <t>AGRÍCOLA CULTIVOS PANCOGER</t>
  </si>
  <si>
    <t>AGROINDUSTRIAL</t>
  </si>
  <si>
    <t>COMERCIAL</t>
  </si>
  <si>
    <t>FORESTAL</t>
  </si>
  <si>
    <t>INDUSTRIAL</t>
  </si>
  <si>
    <t>INSTITUCIONAL</t>
  </si>
  <si>
    <t>NO PRODUCTIVA</t>
  </si>
  <si>
    <t>PECUARIO</t>
  </si>
  <si>
    <t>PRODUCTIVO</t>
  </si>
  <si>
    <t>PROTECCIÓN</t>
  </si>
  <si>
    <t>RASTROJO O MONTES</t>
  </si>
  <si>
    <t>RECREATIVO</t>
  </si>
  <si>
    <t>RECUPERACIÓN</t>
  </si>
  <si>
    <t>RESIDENCIAL</t>
  </si>
  <si>
    <t>SUPERFICIE FORRAJERA PASTOS DE CORTE</t>
  </si>
  <si>
    <t>SUPERFICIE FORRAJERA PASTOS MEJORADOS</t>
  </si>
  <si>
    <t>SUPERFICIE FORRAJERA PASTOS NATURALES</t>
  </si>
  <si>
    <t>VIVIENDA DE INTERÉS SOCIAL</t>
  </si>
  <si>
    <t>ACTA DE ENTREGA</t>
  </si>
  <si>
    <t>ADJUDICACION BALDIO</t>
  </si>
  <si>
    <t>ADJUDICACION POR EMBARGO</t>
  </si>
  <si>
    <t>ADJUDICACION POR EXPROPIACION</t>
  </si>
  <si>
    <t>ADJUDICACION POR SUCESION</t>
  </si>
  <si>
    <t>APORTE</t>
  </si>
  <si>
    <t>APORTE DE CAPITAL DE UNA ENTIDAD DEL ORDEN NAL</t>
  </si>
  <si>
    <t>APORTE DE CAPITAL DE UNA ENTIDAD TERRITORIAL</t>
  </si>
  <si>
    <t>CAMBIO DE TITULAR POR MANDATO LEGAL</t>
  </si>
  <si>
    <t>CESION</t>
  </si>
  <si>
    <t>COMPRAVENTA</t>
  </si>
  <si>
    <t>CONCESION</t>
  </si>
  <si>
    <t>DACION DE PAGO</t>
  </si>
  <si>
    <t>DONACION</t>
  </si>
  <si>
    <t>DONACION DE BALDIO</t>
  </si>
  <si>
    <t>DONACION PARCIAL</t>
  </si>
  <si>
    <t>EXPROPIACION</t>
  </si>
  <si>
    <t>EXTINCION DEL DOMINIO</t>
  </si>
  <si>
    <t>GESTION A TITULO GRATUITO DE BIENES FISCALES</t>
  </si>
  <si>
    <t>PERMUTA</t>
  </si>
  <si>
    <t>REMATE</t>
  </si>
  <si>
    <t>TRANSFERENCIA DE DOMINIO</t>
  </si>
  <si>
    <t>TRANSFERENCIA DE UNA ENTIDAD DEL ORDEN NACIONAL</t>
  </si>
  <si>
    <t>TRANSFERENCIA DE UNA ENTIDAD TERRITORIAL</t>
  </si>
  <si>
    <t>VENTA DE DERECHOS GERENCIALES</t>
  </si>
  <si>
    <t>VENTA PARCIAL</t>
  </si>
  <si>
    <t>BIEN DEL USO PÚBLICO</t>
  </si>
  <si>
    <t>BIEN DEL USO FISCAL</t>
  </si>
  <si>
    <t>BIEN EXENTO DE TRIBUTACIÓN</t>
  </si>
  <si>
    <t>AL DIA</t>
  </si>
  <si>
    <t>CON DEUDA</t>
  </si>
  <si>
    <t>EN PROCESO DE COBRO JURIDICO</t>
  </si>
  <si>
    <t>EXENTO</t>
  </si>
  <si>
    <t>ACTA</t>
  </si>
  <si>
    <t>AUTO</t>
  </si>
  <si>
    <t>ESCRITURA PÚBLICA</t>
  </si>
  <si>
    <t>LEY</t>
  </si>
  <si>
    <t>NO HAY DOCUMENTACIÓN DISPLONIBLE</t>
  </si>
  <si>
    <t>NO TIENE</t>
  </si>
  <si>
    <t>OFICIO</t>
  </si>
  <si>
    <t>RESOLUCIÓN</t>
  </si>
  <si>
    <t>CONSEJO DE ESTADO</t>
  </si>
  <si>
    <t>CORTE SUPREMA DE JUSTICIA</t>
  </si>
  <si>
    <t>ENTIDAD ESTATAL</t>
  </si>
  <si>
    <t>JUZGADO CIVIL DEL CIRCUITO</t>
  </si>
  <si>
    <t>JUZGADO CIVIL MUNICIPAL</t>
  </si>
  <si>
    <t>JUZGADO DE FAMILIA</t>
  </si>
  <si>
    <t>JUZGADO DEL CIRCUITO PROMISCUO</t>
  </si>
  <si>
    <t>JUZGADO LABORAL</t>
  </si>
  <si>
    <t>JUZGADO MUNICIPAL PROMISCUO</t>
  </si>
  <si>
    <t>JUZGADO PROMISCUO DE FAMILIA</t>
  </si>
  <si>
    <t>NOTARIA</t>
  </si>
  <si>
    <t>NOTARIA UNICA</t>
  </si>
  <si>
    <t>POR OCUPACION DE HECHO EN LAS ALCALDIAS</t>
  </si>
  <si>
    <t>TRIBUNALES ADMINISTRATIVO</t>
  </si>
  <si>
    <t>TRIBUNALES SUPERIORES</t>
  </si>
  <si>
    <t>ESPACIO PUBLICO</t>
  </si>
  <si>
    <t>ANTICRESIS</t>
  </si>
  <si>
    <t>CANCELACION DE AFECTACIÓN A VIV FLIAR JUZGADO</t>
  </si>
  <si>
    <t>CANCELACION DE AFECTACIÓN A VIV FLIAR POR VÍA JUD</t>
  </si>
  <si>
    <t>CANCELACION DE PATRIMONIO DE FAMILIA POR VÍA JUD</t>
  </si>
  <si>
    <t>CANCELACION DE PATRIMONIO DE FLIA JUZGADO</t>
  </si>
  <si>
    <t>DESLINDE Y AMOJONAMIENTO</t>
  </si>
  <si>
    <t>EMBARGO COACTIVO</t>
  </si>
  <si>
    <t>EMBARGO DE TERCEROS</t>
  </si>
  <si>
    <t>EMBARGO HIPOTECARIO</t>
  </si>
  <si>
    <t>ERROR EN FOLIO</t>
  </si>
  <si>
    <t>ESTUDIO DE TITULOS</t>
  </si>
  <si>
    <t>EXTINCION DE DOMINIO</t>
  </si>
  <si>
    <t>HIPOTECAS A FAVOR DE TERCEROS</t>
  </si>
  <si>
    <t>HIPOTECAS VIGENTES, AMPLIACIONES Y DE 2 GRADO</t>
  </si>
  <si>
    <t>INSCRIPCIONES DE DEMANDA</t>
  </si>
  <si>
    <t>PROCESO DE RESTITUCION DE INMUEBLE ARRENDADO</t>
  </si>
  <si>
    <t>PROCESO DIVISORIO</t>
  </si>
  <si>
    <t>PROCESO ORDINARIO DE PERTENENCIA</t>
  </si>
  <si>
    <t>PROCESO ORDINARIO REIVINDICATORIO</t>
  </si>
  <si>
    <t>PROCESO VERBAL SUMARIO</t>
  </si>
  <si>
    <t>QUERELLA POLICIVA</t>
  </si>
  <si>
    <t>ALGARROBO</t>
  </si>
  <si>
    <t>TARAIRA</t>
  </si>
  <si>
    <t>CUMARIBO</t>
  </si>
  <si>
    <t>CANTON DE SAN PABLO</t>
  </si>
  <si>
    <t>PEÑOL</t>
  </si>
  <si>
    <t>BRICEÑO</t>
  </si>
  <si>
    <t>SAN JOSE DE LA MONTAÑA</t>
  </si>
  <si>
    <t>ALTOS DEL ROSARIO</t>
  </si>
  <si>
    <t>ARENAL</t>
  </si>
  <si>
    <t>ARROYOHONDO</t>
  </si>
  <si>
    <t>CANTAGALLO</t>
  </si>
  <si>
    <t>CICUCO</t>
  </si>
  <si>
    <t>CLEMENCIA</t>
  </si>
  <si>
    <t>HATILLO DE LOBA</t>
  </si>
  <si>
    <t>MONTECRISTO</t>
  </si>
  <si>
    <t>REGIDOR</t>
  </si>
  <si>
    <t>SAN JACINTO DEL CAUCA</t>
  </si>
  <si>
    <t>TIQUISIO</t>
  </si>
  <si>
    <t>EL PEÑON</t>
  </si>
  <si>
    <t>NOROSI</t>
  </si>
  <si>
    <t>SAN CRISTOBAL</t>
  </si>
  <si>
    <t>NORCASIA</t>
  </si>
  <si>
    <t>SAN JOSE</t>
  </si>
  <si>
    <t>SOLITA</t>
  </si>
  <si>
    <t>PIAMONTE</t>
  </si>
  <si>
    <t>GUACHENE</t>
  </si>
  <si>
    <t>PUEBLO BELLO</t>
  </si>
  <si>
    <t>ATRATO</t>
  </si>
  <si>
    <t>MEDIO ATRATO</t>
  </si>
  <si>
    <t>MEDIO SAN JUAN</t>
  </si>
  <si>
    <t>CARMEN DEL DARIEN</t>
  </si>
  <si>
    <t>CERTEGUI</t>
  </si>
  <si>
    <t>MEDIO BAUDO</t>
  </si>
  <si>
    <t>RIO IRO</t>
  </si>
  <si>
    <t>RIO QUITO</t>
  </si>
  <si>
    <t>UNION PANAMERICANA</t>
  </si>
  <si>
    <t>COTORRA</t>
  </si>
  <si>
    <t>LA APARTADA</t>
  </si>
  <si>
    <t>SAN JOSE DE URE</t>
  </si>
  <si>
    <t>TUCHIN</t>
  </si>
  <si>
    <t>EL ROSAL</t>
  </si>
  <si>
    <t>DIBULLA</t>
  </si>
  <si>
    <t>LA JAGUA DEL PILAR</t>
  </si>
  <si>
    <t>DISTRACCION</t>
  </si>
  <si>
    <t>NUEVA GRANADA</t>
  </si>
  <si>
    <t>PIJIÑO DEL CARMEN</t>
  </si>
  <si>
    <t>ZONA BANANERA</t>
  </si>
  <si>
    <t>EL RETEN</t>
  </si>
  <si>
    <t>SABANAS DE SAN ANGEL</t>
  </si>
  <si>
    <t>SANTA BARBARA DE PINTO</t>
  </si>
  <si>
    <t>ZAPAYAN</t>
  </si>
  <si>
    <t>EL PEÑOL</t>
  </si>
  <si>
    <t>LA ESPERANZA</t>
  </si>
  <si>
    <t>TEORAMA</t>
  </si>
  <si>
    <t>EL ROBLE</t>
  </si>
  <si>
    <t>PALOCABILDO</t>
  </si>
  <si>
    <t>PUERTO ALEGRIA</t>
  </si>
  <si>
    <t>PUERTO ARIACA</t>
  </si>
  <si>
    <t>LA VICTORIA AMAZONAZ</t>
  </si>
  <si>
    <t>CACAHUAL</t>
  </si>
  <si>
    <t>GUADALUPE GUIAINIA</t>
  </si>
  <si>
    <t>MAPIRIPANA</t>
  </si>
  <si>
    <t>PANA PANA</t>
  </si>
  <si>
    <t>PUERTO COLOMBIA GUAINIA</t>
  </si>
  <si>
    <t>SAN FELIPE</t>
  </si>
  <si>
    <t>ALEMANIA</t>
  </si>
  <si>
    <t>BÉLGICA</t>
  </si>
  <si>
    <t>BRASIL</t>
  </si>
  <si>
    <t>CANADÁ</t>
  </si>
  <si>
    <t>CHILE</t>
  </si>
  <si>
    <t>COSTA RICA</t>
  </si>
  <si>
    <t>ESTADOS UNIDOS</t>
  </si>
  <si>
    <t>ECUADOR</t>
  </si>
  <si>
    <t>ESPAÑA</t>
  </si>
  <si>
    <t>FRANCIA</t>
  </si>
  <si>
    <t>GUATEMALA</t>
  </si>
  <si>
    <t>HONDURAS</t>
  </si>
  <si>
    <t>JAPÓN</t>
  </si>
  <si>
    <t>MÉXICO</t>
  </si>
  <si>
    <t>NICARAGUA</t>
  </si>
  <si>
    <t>PANAMÁ</t>
  </si>
  <si>
    <t>PERÚ</t>
  </si>
  <si>
    <t>POLONIA</t>
  </si>
  <si>
    <t>REPUBLICA DOMINICANA</t>
  </si>
  <si>
    <t>SUECIA</t>
  </si>
  <si>
    <t>VENEZUELA</t>
  </si>
  <si>
    <t>SENTENCIA</t>
  </si>
  <si>
    <t>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</si>
</sst>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"/>
    <numFmt numFmtId="165" formatCode="&quot;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6" fillId="0" borderId="0"/>
  </cellStyleXfs>
  <cellXfs count="148">
    <xf numFmtId="0" fontId="0" fillId="0" borderId="0" xfId="0"/>
    <xf numFmtId="0" fontId="0" fillId="2" borderId="3" xfId="1" applyFont="1" applyBorder="1"/>
    <xf numFmtId="0" fontId="0" fillId="2" borderId="4" xfId="1" applyFont="1" applyBorder="1"/>
    <xf numFmtId="0" fontId="0" fillId="2" borderId="5" xfId="1" applyFont="1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4" xfId="1" applyFont="1" applyBorder="1"/>
    <xf numFmtId="0" fontId="0" fillId="0" borderId="0" xfId="1" applyFont="1" applyFill="1" applyBorder="1"/>
    <xf numFmtId="0" fontId="0" fillId="0" borderId="19" xfId="0" applyBorder="1"/>
    <xf numFmtId="0" fontId="0" fillId="0" borderId="20" xfId="0" applyBorder="1"/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2" borderId="21" xfId="1" applyFont="1" applyBorder="1"/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2" borderId="22" xfId="1" applyFont="1" applyBorder="1"/>
    <xf numFmtId="0" fontId="0" fillId="0" borderId="23" xfId="0" applyBorder="1"/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49" fontId="0" fillId="0" borderId="0" xfId="0" applyNumberFormat="1"/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49" fontId="0" fillId="2" borderId="3" xfId="1" applyNumberFormat="1" applyFont="1" applyBorder="1"/>
    <xf numFmtId="49" fontId="0" fillId="2" borderId="4" xfId="1" applyNumberFormat="1" applyFont="1" applyBorder="1"/>
    <xf numFmtId="49" fontId="0" fillId="2" borderId="5" xfId="1" applyNumberFormat="1" applyFont="1" applyBorder="1"/>
    <xf numFmtId="49" fontId="5" fillId="0" borderId="0" xfId="0" applyNumberFormat="1" applyFont="1"/>
    <xf numFmtId="49" fontId="1" fillId="2" borderId="3" xfId="1" applyNumberFormat="1" applyFont="1" applyBorder="1"/>
    <xf numFmtId="49" fontId="1" fillId="2" borderId="4" xfId="1" applyNumberFormat="1" applyFont="1" applyBorder="1"/>
    <xf numFmtId="49" fontId="1" fillId="2" borderId="5" xfId="1" applyNumberFormat="1" applyFont="1" applyBorder="1"/>
    <xf numFmtId="49" fontId="1" fillId="0" borderId="0" xfId="0" applyNumberFormat="1" applyFont="1"/>
    <xf numFmtId="49" fontId="0" fillId="2" borderId="31" xfId="1" applyNumberFormat="1" applyFont="1" applyBorder="1"/>
    <xf numFmtId="0" fontId="0" fillId="0" borderId="3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0" fillId="0" borderId="6" xfId="0" applyNumberFormat="1" applyFont="1" applyBorder="1" applyProtection="1">
      <protection locked="0"/>
    </xf>
    <xf numFmtId="49" fontId="0" fillId="0" borderId="2" xfId="0" applyNumberFormat="1" applyFont="1" applyBorder="1" applyProtection="1">
      <protection locked="0"/>
    </xf>
    <xf numFmtId="49" fontId="0" fillId="0" borderId="12" xfId="0" applyNumberFormat="1" applyFont="1" applyBorder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9" xfId="0" applyNumberFormat="1" applyFont="1" applyBorder="1" applyProtection="1">
      <protection locked="0"/>
    </xf>
    <xf numFmtId="14" fontId="0" fillId="0" borderId="6" xfId="0" applyNumberFormat="1" applyFont="1" applyBorder="1" applyProtection="1">
      <protection locked="0"/>
    </xf>
    <xf numFmtId="49" fontId="4" fillId="0" borderId="2" xfId="0" applyNumberFormat="1" applyFont="1" applyBorder="1" applyProtection="1">
      <protection locked="0"/>
    </xf>
    <xf numFmtId="49" fontId="0" fillId="0" borderId="8" xfId="0" applyNumberFormat="1" applyFont="1" applyBorder="1" applyProtection="1">
      <protection locked="0"/>
    </xf>
    <xf numFmtId="14" fontId="0" fillId="0" borderId="2" xfId="0" applyNumberFormat="1" applyFont="1" applyBorder="1" applyProtection="1">
      <protection locked="0"/>
    </xf>
    <xf numFmtId="0" fontId="0" fillId="0" borderId="11" xfId="0" applyNumberFormat="1" applyFont="1" applyBorder="1" applyProtection="1">
      <protection locked="0"/>
    </xf>
    <xf numFmtId="49" fontId="4" fillId="0" borderId="12" xfId="0" applyNumberFormat="1" applyFont="1" applyBorder="1" applyProtection="1">
      <protection locked="0"/>
    </xf>
    <xf numFmtId="0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7" xfId="0" applyNumberFormat="1" applyBorder="1" applyProtection="1">
      <protection locked="0"/>
    </xf>
    <xf numFmtId="49" fontId="0" fillId="0" borderId="6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0" fontId="0" fillId="0" borderId="9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0" fontId="0" fillId="0" borderId="11" xfId="0" applyNumberFormat="1" applyBorder="1" applyProtection="1">
      <protection locked="0"/>
    </xf>
    <xf numFmtId="49" fontId="0" fillId="0" borderId="12" xfId="0" applyNumberFormat="1" applyBorder="1" applyProtection="1">
      <protection locked="0"/>
    </xf>
    <xf numFmtId="49" fontId="0" fillId="0" borderId="13" xfId="0" applyNumberFormat="1" applyBorder="1" applyProtection="1">
      <protection locked="0"/>
    </xf>
    <xf numFmtId="0" fontId="0" fillId="0" borderId="7" xfId="0" applyNumberFormat="1" applyFont="1" applyBorder="1" applyProtection="1">
      <protection locked="0"/>
    </xf>
    <xf numFmtId="1" fontId="0" fillId="0" borderId="6" xfId="0" applyNumberFormat="1" applyFont="1" applyBorder="1" applyProtection="1">
      <protection locked="0"/>
    </xf>
    <xf numFmtId="165" fontId="0" fillId="0" borderId="6" xfId="0" applyNumberFormat="1" applyFont="1" applyBorder="1" applyProtection="1">
      <protection locked="0"/>
    </xf>
    <xf numFmtId="0" fontId="0" fillId="0" borderId="0" xfId="0" applyNumberFormat="1" applyFont="1" applyProtection="1">
      <protection locked="0"/>
    </xf>
    <xf numFmtId="49" fontId="0" fillId="0" borderId="10" xfId="0" applyNumberFormat="1" applyFont="1" applyBorder="1" applyProtection="1">
      <protection locked="0"/>
    </xf>
    <xf numFmtId="165" fontId="0" fillId="0" borderId="2" xfId="0" applyNumberFormat="1" applyFont="1" applyBorder="1" applyProtection="1">
      <protection locked="0"/>
    </xf>
    <xf numFmtId="1" fontId="0" fillId="0" borderId="18" xfId="0" applyNumberFormat="1" applyFont="1" applyBorder="1" applyProtection="1">
      <protection locked="0"/>
    </xf>
    <xf numFmtId="165" fontId="0" fillId="0" borderId="12" xfId="0" applyNumberFormat="1" applyFont="1" applyBorder="1" applyProtection="1">
      <protection locked="0"/>
    </xf>
    <xf numFmtId="49" fontId="0" fillId="0" borderId="13" xfId="0" applyNumberFormat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165" fontId="0" fillId="0" borderId="0" xfId="0" applyNumberFormat="1" applyFont="1" applyProtection="1">
      <protection locked="0"/>
    </xf>
    <xf numFmtId="0" fontId="1" fillId="0" borderId="7" xfId="0" applyNumberFormat="1" applyFont="1" applyBorder="1" applyProtection="1">
      <protection locked="0"/>
    </xf>
    <xf numFmtId="14" fontId="1" fillId="0" borderId="6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164" fontId="1" fillId="0" borderId="8" xfId="0" applyNumberFormat="1" applyFont="1" applyBorder="1" applyProtection="1">
      <protection locked="0"/>
    </xf>
    <xf numFmtId="0" fontId="1" fillId="0" borderId="9" xfId="0" applyNumberFormat="1" applyFont="1" applyBorder="1" applyProtection="1">
      <protection locked="0"/>
    </xf>
    <xf numFmtId="14" fontId="1" fillId="0" borderId="2" xfId="0" applyNumberFormat="1" applyFont="1" applyBorder="1" applyProtection="1">
      <protection locked="0"/>
    </xf>
    <xf numFmtId="164" fontId="1" fillId="0" borderId="2" xfId="0" applyNumberFormat="1" applyFont="1" applyBorder="1" applyProtection="1">
      <protection locked="0"/>
    </xf>
    <xf numFmtId="164" fontId="1" fillId="0" borderId="10" xfId="0" applyNumberFormat="1" applyFont="1" applyBorder="1" applyProtection="1">
      <protection locked="0"/>
    </xf>
    <xf numFmtId="0" fontId="1" fillId="0" borderId="11" xfId="0" applyNumberFormat="1" applyFont="1" applyBorder="1" applyProtection="1">
      <protection locked="0"/>
    </xf>
    <xf numFmtId="14" fontId="1" fillId="0" borderId="12" xfId="0" applyNumberFormat="1" applyFont="1" applyBorder="1" applyProtection="1">
      <protection locked="0"/>
    </xf>
    <xf numFmtId="164" fontId="1" fillId="0" borderId="12" xfId="0" applyNumberFormat="1" applyFont="1" applyBorder="1" applyProtection="1">
      <protection locked="0"/>
    </xf>
    <xf numFmtId="164" fontId="1" fillId="0" borderId="13" xfId="0" applyNumberFormat="1" applyFont="1" applyBorder="1" applyProtection="1">
      <protection locked="0"/>
    </xf>
    <xf numFmtId="0" fontId="1" fillId="0" borderId="0" xfId="0" applyNumberFormat="1" applyFont="1" applyProtection="1">
      <protection locked="0"/>
    </xf>
    <xf numFmtId="14" fontId="1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14" fontId="0" fillId="0" borderId="6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10" fontId="0" fillId="0" borderId="6" xfId="0" applyNumberFormat="1" applyBorder="1" applyProtection="1">
      <protection locked="0"/>
    </xf>
    <xf numFmtId="49" fontId="0" fillId="0" borderId="8" xfId="0" applyNumberFormat="1" applyBorder="1" applyProtection="1">
      <protection locked="0"/>
    </xf>
    <xf numFmtId="14" fontId="0" fillId="0" borderId="2" xfId="0" applyNumberFormat="1" applyBorder="1" applyProtection="1">
      <protection locked="0"/>
    </xf>
    <xf numFmtId="1" fontId="0" fillId="0" borderId="2" xfId="0" applyNumberFormat="1" applyBorder="1" applyProtection="1">
      <protection locked="0"/>
    </xf>
    <xf numFmtId="10" fontId="0" fillId="0" borderId="2" xfId="0" applyNumberFormat="1" applyBorder="1" applyProtection="1">
      <protection locked="0"/>
    </xf>
    <xf numFmtId="49" fontId="0" fillId="0" borderId="18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1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49" fontId="0" fillId="0" borderId="32" xfId="0" applyNumberFormat="1" applyBorder="1" applyProtection="1">
      <protection locked="0"/>
    </xf>
    <xf numFmtId="49" fontId="0" fillId="0" borderId="33" xfId="0" applyNumberFormat="1" applyBorder="1" applyProtection="1">
      <protection locked="0"/>
    </xf>
    <xf numFmtId="49" fontId="0" fillId="0" borderId="34" xfId="0" applyNumberFormat="1" applyBorder="1" applyProtection="1">
      <protection locked="0"/>
    </xf>
    <xf numFmtId="49" fontId="0" fillId="2" borderId="4" xfId="1" applyNumberFormat="1" applyFont="1" applyBorder="1" applyProtection="1"/>
    <xf numFmtId="49" fontId="0" fillId="0" borderId="0" xfId="0" applyNumberFormat="1" applyProtection="1"/>
    <xf numFmtId="0" fontId="7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49" fontId="0" fillId="2" borderId="36" xfId="1" applyNumberFormat="1" applyFont="1" applyBorder="1" applyProtection="1"/>
    <xf numFmtId="49" fontId="0" fillId="2" borderId="5" xfId="1" applyNumberFormat="1" applyFont="1" applyBorder="1" applyProtection="1"/>
    <xf numFmtId="10" fontId="0" fillId="0" borderId="6" xfId="0" applyNumberFormat="1" applyFont="1" applyBorder="1" applyProtection="1">
      <protection locked="0"/>
    </xf>
    <xf numFmtId="10" fontId="0" fillId="0" borderId="2" xfId="0" applyNumberFormat="1" applyFont="1" applyBorder="1" applyProtection="1">
      <protection locked="0"/>
    </xf>
    <xf numFmtId="10" fontId="0" fillId="0" borderId="12" xfId="0" applyNumberFormat="1" applyFont="1" applyBorder="1" applyProtection="1">
      <protection locked="0"/>
    </xf>
    <xf numFmtId="10" fontId="0" fillId="0" borderId="0" xfId="0" applyNumberFormat="1" applyFont="1" applyProtection="1">
      <protection locked="0"/>
    </xf>
    <xf numFmtId="0" fontId="0" fillId="2" borderId="37" xfId="1" applyFont="1" applyBorder="1"/>
    <xf numFmtId="0" fontId="0" fillId="0" borderId="14" xfId="0" applyBorder="1"/>
    <xf numFmtId="49" fontId="0" fillId="0" borderId="0" xfId="0" applyNumberFormat="1" applyBorder="1" applyProtection="1"/>
    <xf numFmtId="14" fontId="0" fillId="0" borderId="0" xfId="0" applyNumberFormat="1" applyProtection="1"/>
    <xf numFmtId="49" fontId="4" fillId="0" borderId="0" xfId="0" applyNumberFormat="1" applyFont="1" applyProtection="1"/>
    <xf numFmtId="0" fontId="0" fillId="0" borderId="0" xfId="0" applyNumberFormat="1" applyProtection="1"/>
    <xf numFmtId="0" fontId="0" fillId="0" borderId="0" xfId="0" applyNumberFormat="1" applyFont="1" applyBorder="1" applyProtection="1"/>
    <xf numFmtId="49" fontId="0" fillId="2" borderId="38" xfId="1" applyNumberFormat="1" applyFont="1" applyBorder="1"/>
    <xf numFmtId="49" fontId="0" fillId="2" borderId="21" xfId="1" applyNumberFormat="1" applyFont="1" applyBorder="1"/>
    <xf numFmtId="49" fontId="0" fillId="2" borderId="39" xfId="1" applyNumberFormat="1" applyFont="1" applyBorder="1"/>
    <xf numFmtId="0" fontId="0" fillId="0" borderId="40" xfId="0" applyNumberFormat="1" applyFont="1" applyBorder="1" applyProtection="1">
      <protection locked="0"/>
    </xf>
    <xf numFmtId="49" fontId="0" fillId="0" borderId="41" xfId="0" applyNumberFormat="1" applyFont="1" applyBorder="1" applyProtection="1">
      <protection locked="0"/>
    </xf>
    <xf numFmtId="14" fontId="0" fillId="0" borderId="41" xfId="0" applyNumberFormat="1" applyFont="1" applyBorder="1" applyProtection="1">
      <protection locked="0"/>
    </xf>
    <xf numFmtId="49" fontId="4" fillId="0" borderId="41" xfId="0" applyNumberFormat="1" applyFont="1" applyBorder="1" applyProtection="1">
      <protection locked="0"/>
    </xf>
    <xf numFmtId="49" fontId="0" fillId="0" borderId="42" xfId="0" applyNumberFormat="1" applyFont="1" applyBorder="1" applyProtection="1">
      <protection locked="0"/>
    </xf>
    <xf numFmtId="14" fontId="0" fillId="0" borderId="12" xfId="0" applyNumberFormat="1" applyBorder="1" applyProtection="1">
      <protection locked="0"/>
    </xf>
  </cellXfs>
  <cellStyles count="3">
    <cellStyle name="Normal" xfId="0" builtinId="0"/>
    <cellStyle name="Normal 3" xfId="2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U111"/>
  <sheetViews>
    <sheetView tabSelected="1" workbookViewId="0">
      <selection activeCell="C5" sqref="C5"/>
    </sheetView>
  </sheetViews>
  <sheetFormatPr baseColWidth="10" defaultRowHeight="15" x14ac:dyDescent="0.25"/>
  <cols>
    <col min="1" max="1" width="15.7109375" style="137" customWidth="1"/>
    <col min="2" max="2" width="50.7109375" style="123" customWidth="1"/>
    <col min="3" max="4" width="30.7109375" style="123" customWidth="1"/>
    <col min="5" max="5" width="20.7109375" style="123" customWidth="1"/>
    <col min="6" max="6" width="30.7109375" style="123" customWidth="1"/>
    <col min="7" max="7" width="30.7109375" style="134" customWidth="1"/>
    <col min="8" max="8" width="20.7109375" style="123" customWidth="1"/>
    <col min="9" max="9" width="50.7109375" style="123" customWidth="1"/>
    <col min="10" max="10" width="30.7109375" style="123" customWidth="1"/>
    <col min="11" max="12" width="8.7109375" style="123" customWidth="1"/>
    <col min="13" max="13" width="12.7109375" style="123" customWidth="1"/>
    <col min="14" max="14" width="30.7109375" style="123" customWidth="1"/>
    <col min="15" max="15" width="40.7109375" style="123" customWidth="1"/>
    <col min="16" max="16" width="30.7109375" style="123" customWidth="1"/>
    <col min="17" max="17" width="15.7109375" style="135" customWidth="1"/>
    <col min="18" max="18" width="43.7109375" style="123" customWidth="1"/>
    <col min="19" max="19" width="30.7109375" style="136" customWidth="1"/>
    <col min="20" max="20" width="30.7109375" style="134" customWidth="1"/>
    <col min="21" max="21" width="40.7109375" style="134" customWidth="1"/>
    <col min="22" max="23" width="11.42578125" style="123"/>
    <col min="24" max="24" width="16.140625" style="123" bestFit="1" customWidth="1"/>
    <col min="25" max="25" width="11.85546875" style="123" bestFit="1" customWidth="1"/>
    <col min="26" max="16384" width="11.42578125" style="123"/>
  </cols>
  <sheetData>
    <row r="1" spans="1:21" s="37" customFormat="1" ht="15.75" thickBot="1" x14ac:dyDescent="0.3">
      <c r="A1" s="139" t="s">
        <v>0</v>
      </c>
      <c r="B1" s="140" t="s">
        <v>1</v>
      </c>
      <c r="C1" s="140" t="s">
        <v>2</v>
      </c>
      <c r="D1" s="140" t="s">
        <v>3</v>
      </c>
      <c r="E1" s="140" t="s">
        <v>4</v>
      </c>
      <c r="F1" s="140" t="s">
        <v>5</v>
      </c>
      <c r="G1" s="140" t="s">
        <v>6</v>
      </c>
      <c r="H1" s="140" t="s">
        <v>7</v>
      </c>
      <c r="I1" s="140" t="s">
        <v>8</v>
      </c>
      <c r="J1" s="140" t="s">
        <v>9</v>
      </c>
      <c r="K1" s="140" t="s">
        <v>10</v>
      </c>
      <c r="L1" s="140" t="s">
        <v>11</v>
      </c>
      <c r="M1" s="140" t="s">
        <v>12</v>
      </c>
      <c r="N1" s="140" t="s">
        <v>13</v>
      </c>
      <c r="O1" s="140" t="s">
        <v>14</v>
      </c>
      <c r="P1" s="140" t="s">
        <v>15</v>
      </c>
      <c r="Q1" s="140" t="s">
        <v>16</v>
      </c>
      <c r="R1" s="140" t="s">
        <v>17</v>
      </c>
      <c r="S1" s="140" t="s">
        <v>18</v>
      </c>
      <c r="T1" s="140" t="s">
        <v>19</v>
      </c>
      <c r="U1" s="141" t="s">
        <v>20</v>
      </c>
    </row>
    <row r="2" spans="1:21" s="37" customFormat="1" x14ac:dyDescent="0.25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4"/>
      <c r="R2" s="143"/>
      <c r="S2" s="145"/>
      <c r="T2" s="143"/>
      <c r="U2" s="146"/>
    </row>
    <row r="3" spans="1:21" s="37" customFormat="1" x14ac:dyDescent="0.25">
      <c r="A3" s="63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7"/>
      <c r="R3" s="60"/>
      <c r="S3" s="65"/>
      <c r="T3" s="60"/>
      <c r="U3" s="86"/>
    </row>
    <row r="4" spans="1:21" s="37" customFormat="1" x14ac:dyDescent="0.25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7"/>
      <c r="R4" s="60"/>
      <c r="S4" s="65"/>
      <c r="T4" s="60"/>
      <c r="U4" s="86"/>
    </row>
    <row r="5" spans="1:21" s="37" customFormat="1" x14ac:dyDescent="0.25">
      <c r="A5" s="63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7"/>
      <c r="R5" s="60"/>
      <c r="S5" s="65"/>
      <c r="T5" s="60"/>
      <c r="U5" s="86"/>
    </row>
    <row r="6" spans="1:21" s="37" customFormat="1" x14ac:dyDescent="0.25">
      <c r="A6" s="63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7"/>
      <c r="R6" s="60"/>
      <c r="S6" s="65"/>
      <c r="T6" s="60"/>
      <c r="U6" s="86"/>
    </row>
    <row r="7" spans="1:21" s="37" customFormat="1" x14ac:dyDescent="0.25">
      <c r="A7" s="63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7"/>
      <c r="R7" s="60"/>
      <c r="S7" s="65"/>
      <c r="T7" s="60"/>
      <c r="U7" s="86"/>
    </row>
    <row r="8" spans="1:21" s="37" customFormat="1" x14ac:dyDescent="0.25">
      <c r="A8" s="63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7"/>
      <c r="R8" s="60"/>
      <c r="S8" s="65"/>
      <c r="T8" s="60"/>
      <c r="U8" s="86"/>
    </row>
    <row r="9" spans="1:21" s="37" customFormat="1" x14ac:dyDescent="0.25">
      <c r="A9" s="63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7"/>
      <c r="R9" s="60"/>
      <c r="S9" s="65"/>
      <c r="T9" s="60"/>
      <c r="U9" s="86"/>
    </row>
    <row r="10" spans="1:21" s="37" customFormat="1" x14ac:dyDescent="0.25">
      <c r="A10" s="63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7"/>
      <c r="R10" s="60"/>
      <c r="S10" s="65"/>
      <c r="T10" s="60"/>
      <c r="U10" s="86"/>
    </row>
    <row r="11" spans="1:21" s="37" customFormat="1" x14ac:dyDescent="0.25">
      <c r="A11" s="63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7"/>
      <c r="R11" s="60"/>
      <c r="S11" s="65"/>
      <c r="T11" s="60"/>
      <c r="U11" s="86"/>
    </row>
    <row r="12" spans="1:21" s="37" customFormat="1" x14ac:dyDescent="0.25">
      <c r="A12" s="63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7"/>
      <c r="R12" s="60"/>
      <c r="S12" s="65"/>
      <c r="T12" s="60"/>
      <c r="U12" s="86"/>
    </row>
    <row r="13" spans="1:21" s="37" customFormat="1" x14ac:dyDescent="0.25">
      <c r="A13" s="63"/>
      <c r="B13" s="124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7"/>
      <c r="R13" s="60"/>
      <c r="S13" s="65"/>
      <c r="T13" s="60"/>
      <c r="U13" s="86"/>
    </row>
    <row r="14" spans="1:21" s="37" customFormat="1" x14ac:dyDescent="0.25">
      <c r="A14" s="63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7"/>
      <c r="R14" s="60"/>
      <c r="S14" s="65"/>
      <c r="T14" s="60"/>
      <c r="U14" s="86"/>
    </row>
    <row r="15" spans="1:21" s="37" customFormat="1" x14ac:dyDescent="0.25">
      <c r="A15" s="63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7"/>
      <c r="R15" s="60"/>
      <c r="S15" s="65"/>
      <c r="T15" s="60"/>
      <c r="U15" s="86"/>
    </row>
    <row r="16" spans="1:21" s="37" customFormat="1" x14ac:dyDescent="0.25">
      <c r="A16" s="63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7"/>
      <c r="R16" s="60"/>
      <c r="S16" s="65"/>
      <c r="T16" s="60"/>
      <c r="U16" s="86"/>
    </row>
    <row r="17" spans="1:21" s="37" customFormat="1" x14ac:dyDescent="0.25">
      <c r="A17" s="63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7"/>
      <c r="R17" s="60"/>
      <c r="S17" s="65"/>
      <c r="T17" s="60"/>
      <c r="U17" s="86"/>
    </row>
    <row r="18" spans="1:21" s="37" customFormat="1" x14ac:dyDescent="0.25">
      <c r="A18" s="63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7"/>
      <c r="R18" s="60"/>
      <c r="S18" s="65"/>
      <c r="T18" s="60"/>
      <c r="U18" s="86"/>
    </row>
    <row r="19" spans="1:21" s="37" customFormat="1" x14ac:dyDescent="0.25">
      <c r="A19" s="63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7"/>
      <c r="R19" s="60"/>
      <c r="S19" s="65"/>
      <c r="T19" s="60"/>
      <c r="U19" s="86"/>
    </row>
    <row r="20" spans="1:21" s="37" customFormat="1" x14ac:dyDescent="0.25">
      <c r="A20" s="63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7"/>
      <c r="R20" s="60"/>
      <c r="S20" s="65"/>
      <c r="T20" s="60"/>
      <c r="U20" s="86"/>
    </row>
    <row r="21" spans="1:21" s="37" customFormat="1" x14ac:dyDescent="0.25">
      <c r="A21" s="63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7"/>
      <c r="R21" s="60"/>
      <c r="S21" s="65"/>
      <c r="T21" s="60"/>
      <c r="U21" s="86"/>
    </row>
    <row r="22" spans="1:21" s="37" customFormat="1" x14ac:dyDescent="0.25">
      <c r="A22" s="63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7"/>
      <c r="R22" s="60"/>
      <c r="S22" s="65"/>
      <c r="T22" s="60"/>
      <c r="U22" s="86"/>
    </row>
    <row r="23" spans="1:21" s="37" customFormat="1" x14ac:dyDescent="0.25">
      <c r="A23" s="63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7"/>
      <c r="R23" s="60"/>
      <c r="S23" s="65"/>
      <c r="T23" s="60"/>
      <c r="U23" s="86"/>
    </row>
    <row r="24" spans="1:21" s="37" customFormat="1" x14ac:dyDescent="0.25">
      <c r="A24" s="63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7"/>
      <c r="R24" s="60"/>
      <c r="S24" s="65"/>
      <c r="T24" s="60"/>
      <c r="U24" s="86"/>
    </row>
    <row r="25" spans="1:21" s="37" customFormat="1" x14ac:dyDescent="0.25">
      <c r="A25" s="63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7"/>
      <c r="R25" s="60"/>
      <c r="S25" s="65"/>
      <c r="T25" s="60"/>
      <c r="U25" s="86"/>
    </row>
    <row r="26" spans="1:21" s="37" customFormat="1" x14ac:dyDescent="0.25">
      <c r="A26" s="63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7"/>
      <c r="R26" s="60"/>
      <c r="S26" s="65"/>
      <c r="T26" s="60"/>
      <c r="U26" s="86"/>
    </row>
    <row r="27" spans="1:21" s="37" customFormat="1" x14ac:dyDescent="0.25">
      <c r="A27" s="63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7"/>
      <c r="R27" s="60"/>
      <c r="S27" s="65"/>
      <c r="T27" s="60"/>
      <c r="U27" s="86"/>
    </row>
    <row r="28" spans="1:21" s="37" customFormat="1" x14ac:dyDescent="0.25">
      <c r="A28" s="63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7"/>
      <c r="R28" s="60"/>
      <c r="S28" s="65"/>
      <c r="T28" s="60"/>
      <c r="U28" s="86"/>
    </row>
    <row r="29" spans="1:21" s="37" customFormat="1" x14ac:dyDescent="0.25">
      <c r="A29" s="63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7"/>
      <c r="R29" s="60"/>
      <c r="S29" s="65"/>
      <c r="T29" s="60"/>
      <c r="U29" s="86"/>
    </row>
    <row r="30" spans="1:21" s="37" customFormat="1" x14ac:dyDescent="0.25">
      <c r="A30" s="63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7"/>
      <c r="R30" s="60"/>
      <c r="S30" s="65"/>
      <c r="T30" s="60"/>
      <c r="U30" s="86"/>
    </row>
    <row r="31" spans="1:21" s="37" customFormat="1" x14ac:dyDescent="0.25">
      <c r="A31" s="63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7"/>
      <c r="R31" s="60"/>
      <c r="S31" s="65"/>
      <c r="T31" s="60"/>
      <c r="U31" s="86"/>
    </row>
    <row r="32" spans="1:21" s="37" customFormat="1" x14ac:dyDescent="0.25">
      <c r="A32" s="63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7"/>
      <c r="R32" s="60"/>
      <c r="S32" s="65"/>
      <c r="T32" s="60"/>
      <c r="U32" s="86"/>
    </row>
    <row r="33" spans="1:21" s="37" customFormat="1" x14ac:dyDescent="0.25">
      <c r="A33" s="63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7"/>
      <c r="R33" s="60"/>
      <c r="S33" s="65"/>
      <c r="T33" s="60"/>
      <c r="U33" s="86"/>
    </row>
    <row r="34" spans="1:21" s="37" customFormat="1" x14ac:dyDescent="0.25">
      <c r="A34" s="6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7"/>
      <c r="R34" s="60"/>
      <c r="S34" s="65"/>
      <c r="T34" s="60"/>
      <c r="U34" s="86"/>
    </row>
    <row r="35" spans="1:21" s="37" customFormat="1" x14ac:dyDescent="0.25">
      <c r="A35" s="63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7"/>
      <c r="R35" s="60"/>
      <c r="S35" s="65"/>
      <c r="T35" s="60"/>
      <c r="U35" s="86"/>
    </row>
    <row r="36" spans="1:21" s="37" customFormat="1" x14ac:dyDescent="0.25">
      <c r="A36" s="63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7"/>
      <c r="R36" s="60"/>
      <c r="S36" s="65"/>
      <c r="T36" s="60"/>
      <c r="U36" s="86"/>
    </row>
    <row r="37" spans="1:21" s="37" customFormat="1" x14ac:dyDescent="0.25">
      <c r="A37" s="63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7"/>
      <c r="R37" s="60"/>
      <c r="S37" s="65"/>
      <c r="T37" s="60"/>
      <c r="U37" s="86"/>
    </row>
    <row r="38" spans="1:21" s="37" customFormat="1" x14ac:dyDescent="0.25">
      <c r="A38" s="63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7"/>
      <c r="R38" s="60"/>
      <c r="S38" s="65"/>
      <c r="T38" s="60"/>
      <c r="U38" s="86"/>
    </row>
    <row r="39" spans="1:21" s="37" customFormat="1" x14ac:dyDescent="0.25">
      <c r="A39" s="63"/>
      <c r="B39" s="60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60"/>
      <c r="Q39" s="67"/>
      <c r="R39" s="78"/>
      <c r="S39" s="65"/>
      <c r="T39" s="78"/>
      <c r="U39" s="76"/>
    </row>
    <row r="40" spans="1:21" s="37" customFormat="1" x14ac:dyDescent="0.25">
      <c r="A40" s="63"/>
      <c r="B40" s="60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60"/>
      <c r="Q40" s="67"/>
      <c r="R40" s="78"/>
      <c r="S40" s="65"/>
      <c r="T40" s="78"/>
      <c r="U40" s="76"/>
    </row>
    <row r="41" spans="1:21" s="37" customFormat="1" x14ac:dyDescent="0.25">
      <c r="A41" s="63"/>
      <c r="B41" s="60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60"/>
      <c r="Q41" s="67"/>
      <c r="R41" s="78"/>
      <c r="S41" s="65"/>
      <c r="T41" s="78"/>
      <c r="U41" s="76"/>
    </row>
    <row r="42" spans="1:21" s="37" customFormat="1" x14ac:dyDescent="0.25">
      <c r="A42" s="63"/>
      <c r="B42" s="60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60"/>
      <c r="Q42" s="67"/>
      <c r="R42" s="78"/>
      <c r="S42" s="65"/>
      <c r="T42" s="78"/>
      <c r="U42" s="76"/>
    </row>
    <row r="43" spans="1:21" s="37" customFormat="1" x14ac:dyDescent="0.25">
      <c r="A43" s="63"/>
      <c r="B43" s="60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60"/>
      <c r="Q43" s="67"/>
      <c r="R43" s="78"/>
      <c r="S43" s="65"/>
      <c r="T43" s="78"/>
      <c r="U43" s="76"/>
    </row>
    <row r="44" spans="1:21" s="37" customFormat="1" x14ac:dyDescent="0.25">
      <c r="A44" s="63"/>
      <c r="B44" s="60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60"/>
      <c r="Q44" s="67"/>
      <c r="R44" s="78"/>
      <c r="S44" s="65"/>
      <c r="T44" s="78"/>
      <c r="U44" s="76"/>
    </row>
    <row r="45" spans="1:21" s="37" customFormat="1" x14ac:dyDescent="0.25">
      <c r="A45" s="63"/>
      <c r="B45" s="60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60"/>
      <c r="Q45" s="67"/>
      <c r="R45" s="78"/>
      <c r="S45" s="65"/>
      <c r="T45" s="78"/>
      <c r="U45" s="76"/>
    </row>
    <row r="46" spans="1:21" s="37" customFormat="1" x14ac:dyDescent="0.25">
      <c r="A46" s="63"/>
      <c r="B46" s="60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60"/>
      <c r="Q46" s="67"/>
      <c r="R46" s="78"/>
      <c r="S46" s="65"/>
      <c r="T46" s="78"/>
      <c r="U46" s="76"/>
    </row>
    <row r="47" spans="1:21" s="37" customFormat="1" x14ac:dyDescent="0.25">
      <c r="A47" s="63"/>
      <c r="B47" s="60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60"/>
      <c r="Q47" s="67"/>
      <c r="R47" s="78"/>
      <c r="S47" s="65"/>
      <c r="T47" s="78"/>
      <c r="U47" s="76"/>
    </row>
    <row r="48" spans="1:21" s="37" customFormat="1" x14ac:dyDescent="0.25">
      <c r="A48" s="63"/>
      <c r="B48" s="60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60"/>
      <c r="Q48" s="67"/>
      <c r="R48" s="78"/>
      <c r="S48" s="65"/>
      <c r="T48" s="78"/>
      <c r="U48" s="76"/>
    </row>
    <row r="49" spans="1:21" s="37" customFormat="1" x14ac:dyDescent="0.25">
      <c r="A49" s="63"/>
      <c r="B49" s="60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60"/>
      <c r="Q49" s="67"/>
      <c r="R49" s="78"/>
      <c r="S49" s="65"/>
      <c r="T49" s="78"/>
      <c r="U49" s="76"/>
    </row>
    <row r="50" spans="1:21" s="37" customFormat="1" x14ac:dyDescent="0.25">
      <c r="A50" s="63"/>
      <c r="B50" s="124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60"/>
      <c r="Q50" s="67"/>
      <c r="R50" s="78"/>
      <c r="S50" s="65"/>
      <c r="T50" s="78"/>
      <c r="U50" s="76"/>
    </row>
    <row r="51" spans="1:21" s="37" customFormat="1" x14ac:dyDescent="0.25">
      <c r="A51" s="63"/>
      <c r="B51" s="60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60"/>
      <c r="Q51" s="67"/>
      <c r="R51" s="78"/>
      <c r="S51" s="65"/>
      <c r="T51" s="78"/>
      <c r="U51" s="76"/>
    </row>
    <row r="52" spans="1:21" s="37" customFormat="1" x14ac:dyDescent="0.25">
      <c r="A52" s="63"/>
      <c r="B52" s="60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60"/>
      <c r="Q52" s="67"/>
      <c r="R52" s="78"/>
      <c r="S52" s="65"/>
      <c r="T52" s="78"/>
      <c r="U52" s="76"/>
    </row>
    <row r="53" spans="1:21" s="37" customFormat="1" x14ac:dyDescent="0.25">
      <c r="A53" s="63"/>
      <c r="B53" s="60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60"/>
      <c r="Q53" s="67"/>
      <c r="R53" s="78"/>
      <c r="S53" s="65"/>
      <c r="T53" s="78"/>
      <c r="U53" s="76"/>
    </row>
    <row r="54" spans="1:21" s="37" customFormat="1" x14ac:dyDescent="0.25">
      <c r="A54" s="63"/>
      <c r="B54" s="60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60"/>
      <c r="Q54" s="67"/>
      <c r="R54" s="78"/>
      <c r="S54" s="65"/>
      <c r="T54" s="78"/>
      <c r="U54" s="76"/>
    </row>
    <row r="55" spans="1:21" s="37" customFormat="1" x14ac:dyDescent="0.25">
      <c r="A55" s="63"/>
      <c r="B55" s="60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60"/>
      <c r="Q55" s="67"/>
      <c r="R55" s="78"/>
      <c r="S55" s="65"/>
      <c r="T55" s="78"/>
      <c r="U55" s="76"/>
    </row>
    <row r="56" spans="1:21" s="37" customFormat="1" x14ac:dyDescent="0.25">
      <c r="A56" s="63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112"/>
      <c r="R56" s="78"/>
      <c r="S56" s="65"/>
      <c r="T56" s="78"/>
      <c r="U56" s="76"/>
    </row>
    <row r="57" spans="1:21" s="37" customFormat="1" x14ac:dyDescent="0.25">
      <c r="A57" s="63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112"/>
      <c r="R57" s="78"/>
      <c r="S57" s="65"/>
      <c r="T57" s="78"/>
      <c r="U57" s="76"/>
    </row>
    <row r="58" spans="1:21" s="37" customFormat="1" x14ac:dyDescent="0.25">
      <c r="A58" s="63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112"/>
      <c r="R58" s="78"/>
      <c r="S58" s="65"/>
      <c r="T58" s="78"/>
      <c r="U58" s="76"/>
    </row>
    <row r="59" spans="1:21" s="37" customFormat="1" x14ac:dyDescent="0.25">
      <c r="A59" s="63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112"/>
      <c r="R59" s="78"/>
      <c r="S59" s="65"/>
      <c r="T59" s="78"/>
      <c r="U59" s="76"/>
    </row>
    <row r="60" spans="1:21" s="37" customFormat="1" x14ac:dyDescent="0.25">
      <c r="A60" s="63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112"/>
      <c r="R60" s="78"/>
      <c r="S60" s="65"/>
      <c r="T60" s="78"/>
      <c r="U60" s="76"/>
    </row>
    <row r="61" spans="1:21" s="37" customFormat="1" x14ac:dyDescent="0.25">
      <c r="A61" s="63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112"/>
      <c r="R61" s="78"/>
      <c r="S61" s="65"/>
      <c r="T61" s="78"/>
      <c r="U61" s="76"/>
    </row>
    <row r="62" spans="1:21" s="37" customFormat="1" x14ac:dyDescent="0.25">
      <c r="A62" s="63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112"/>
      <c r="R62" s="78"/>
      <c r="S62" s="65"/>
      <c r="T62" s="78"/>
      <c r="U62" s="76"/>
    </row>
    <row r="63" spans="1:21" s="37" customFormat="1" x14ac:dyDescent="0.25">
      <c r="A63" s="63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112"/>
      <c r="R63" s="78"/>
      <c r="S63" s="65"/>
      <c r="T63" s="78"/>
      <c r="U63" s="76"/>
    </row>
    <row r="64" spans="1:21" s="37" customFormat="1" x14ac:dyDescent="0.25">
      <c r="A64" s="63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112"/>
      <c r="R64" s="78"/>
      <c r="S64" s="65"/>
      <c r="T64" s="78"/>
      <c r="U64" s="76"/>
    </row>
    <row r="65" spans="1:21" s="37" customFormat="1" x14ac:dyDescent="0.25">
      <c r="A65" s="63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112"/>
      <c r="R65" s="78"/>
      <c r="S65" s="65"/>
      <c r="T65" s="78"/>
      <c r="U65" s="76"/>
    </row>
    <row r="66" spans="1:21" s="37" customFormat="1" x14ac:dyDescent="0.25">
      <c r="A66" s="63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112"/>
      <c r="R66" s="78"/>
      <c r="S66" s="65"/>
      <c r="T66" s="78"/>
      <c r="U66" s="76"/>
    </row>
    <row r="67" spans="1:21" s="37" customFormat="1" x14ac:dyDescent="0.25">
      <c r="A67" s="63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112"/>
      <c r="R67" s="78"/>
      <c r="S67" s="65"/>
      <c r="T67" s="78"/>
      <c r="U67" s="76"/>
    </row>
    <row r="68" spans="1:21" s="37" customFormat="1" x14ac:dyDescent="0.25">
      <c r="A68" s="63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112"/>
      <c r="R68" s="78"/>
      <c r="S68" s="65"/>
      <c r="T68" s="78"/>
      <c r="U68" s="76"/>
    </row>
    <row r="69" spans="1:21" s="37" customFormat="1" x14ac:dyDescent="0.25">
      <c r="A69" s="63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112"/>
      <c r="R69" s="78"/>
      <c r="S69" s="65"/>
      <c r="T69" s="78"/>
      <c r="U69" s="76"/>
    </row>
    <row r="70" spans="1:21" s="37" customFormat="1" x14ac:dyDescent="0.25">
      <c r="A70" s="63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112"/>
      <c r="R70" s="78"/>
      <c r="S70" s="65"/>
      <c r="T70" s="78"/>
      <c r="U70" s="76"/>
    </row>
    <row r="71" spans="1:21" s="37" customFormat="1" x14ac:dyDescent="0.25">
      <c r="A71" s="63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112"/>
      <c r="R71" s="78"/>
      <c r="S71" s="65"/>
      <c r="T71" s="78"/>
      <c r="U71" s="76"/>
    </row>
    <row r="72" spans="1:21" s="37" customFormat="1" x14ac:dyDescent="0.25">
      <c r="A72" s="63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112"/>
      <c r="R72" s="78"/>
      <c r="S72" s="65"/>
      <c r="T72" s="78"/>
      <c r="U72" s="76"/>
    </row>
    <row r="73" spans="1:21" s="37" customFormat="1" x14ac:dyDescent="0.25">
      <c r="A73" s="63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112"/>
      <c r="R73" s="78"/>
      <c r="S73" s="65"/>
      <c r="T73" s="78"/>
      <c r="U73" s="76"/>
    </row>
    <row r="74" spans="1:21" s="37" customFormat="1" x14ac:dyDescent="0.25">
      <c r="A74" s="63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112"/>
      <c r="R74" s="78"/>
      <c r="S74" s="65"/>
      <c r="T74" s="78"/>
      <c r="U74" s="76"/>
    </row>
    <row r="75" spans="1:21" s="37" customFormat="1" x14ac:dyDescent="0.25">
      <c r="A75" s="63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112"/>
      <c r="R75" s="78"/>
      <c r="S75" s="65"/>
      <c r="T75" s="78"/>
      <c r="U75" s="76"/>
    </row>
    <row r="76" spans="1:21" s="37" customFormat="1" x14ac:dyDescent="0.25">
      <c r="A76" s="63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112"/>
      <c r="R76" s="78"/>
      <c r="S76" s="65"/>
      <c r="T76" s="78"/>
      <c r="U76" s="76"/>
    </row>
    <row r="77" spans="1:21" s="37" customFormat="1" x14ac:dyDescent="0.25">
      <c r="A77" s="63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112"/>
      <c r="R77" s="78"/>
      <c r="S77" s="65"/>
      <c r="T77" s="78"/>
      <c r="U77" s="76"/>
    </row>
    <row r="78" spans="1:21" s="37" customFormat="1" x14ac:dyDescent="0.25">
      <c r="A78" s="63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112"/>
      <c r="R78" s="78"/>
      <c r="S78" s="65"/>
      <c r="T78" s="78"/>
      <c r="U78" s="76"/>
    </row>
    <row r="79" spans="1:21" s="37" customFormat="1" x14ac:dyDescent="0.25">
      <c r="A79" s="63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112"/>
      <c r="R79" s="78"/>
      <c r="S79" s="65"/>
      <c r="T79" s="78"/>
      <c r="U79" s="76"/>
    </row>
    <row r="80" spans="1:21" s="37" customFormat="1" x14ac:dyDescent="0.25">
      <c r="A80" s="63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112"/>
      <c r="R80" s="78"/>
      <c r="S80" s="65"/>
      <c r="T80" s="78"/>
      <c r="U80" s="76"/>
    </row>
    <row r="81" spans="1:21" s="37" customFormat="1" x14ac:dyDescent="0.25">
      <c r="A81" s="63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112"/>
      <c r="R81" s="78"/>
      <c r="S81" s="65"/>
      <c r="T81" s="78"/>
      <c r="U81" s="76"/>
    </row>
    <row r="82" spans="1:21" s="37" customFormat="1" x14ac:dyDescent="0.25">
      <c r="A82" s="63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112"/>
      <c r="R82" s="78"/>
      <c r="S82" s="65"/>
      <c r="T82" s="78"/>
      <c r="U82" s="76"/>
    </row>
    <row r="83" spans="1:21" s="37" customFormat="1" x14ac:dyDescent="0.25">
      <c r="A83" s="63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112"/>
      <c r="R83" s="78"/>
      <c r="S83" s="65"/>
      <c r="T83" s="78"/>
      <c r="U83" s="76"/>
    </row>
    <row r="84" spans="1:21" s="37" customFormat="1" x14ac:dyDescent="0.25">
      <c r="A84" s="63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112"/>
      <c r="R84" s="78"/>
      <c r="S84" s="65"/>
      <c r="T84" s="78"/>
      <c r="U84" s="76"/>
    </row>
    <row r="85" spans="1:21" s="37" customFormat="1" x14ac:dyDescent="0.25">
      <c r="A85" s="63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112"/>
      <c r="R85" s="78"/>
      <c r="S85" s="65"/>
      <c r="T85" s="78"/>
      <c r="U85" s="76"/>
    </row>
    <row r="86" spans="1:21" s="37" customFormat="1" x14ac:dyDescent="0.25">
      <c r="A86" s="63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112"/>
      <c r="R86" s="78"/>
      <c r="S86" s="65"/>
      <c r="T86" s="78"/>
      <c r="U86" s="76"/>
    </row>
    <row r="87" spans="1:21" s="37" customFormat="1" x14ac:dyDescent="0.25">
      <c r="A87" s="63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112"/>
      <c r="R87" s="78"/>
      <c r="S87" s="65"/>
      <c r="T87" s="78"/>
      <c r="U87" s="76"/>
    </row>
    <row r="88" spans="1:21" s="37" customFormat="1" x14ac:dyDescent="0.25">
      <c r="A88" s="63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112"/>
      <c r="R88" s="78"/>
      <c r="S88" s="65"/>
      <c r="T88" s="78"/>
      <c r="U88" s="76"/>
    </row>
    <row r="89" spans="1:21" s="37" customFormat="1" x14ac:dyDescent="0.25">
      <c r="A89" s="63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112"/>
      <c r="R89" s="78"/>
      <c r="S89" s="65"/>
      <c r="T89" s="78"/>
      <c r="U89" s="76"/>
    </row>
    <row r="90" spans="1:21" s="37" customFormat="1" x14ac:dyDescent="0.25">
      <c r="A90" s="63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112"/>
      <c r="R90" s="78"/>
      <c r="S90" s="65"/>
      <c r="T90" s="78"/>
      <c r="U90" s="76"/>
    </row>
    <row r="91" spans="1:21" s="37" customFormat="1" x14ac:dyDescent="0.25">
      <c r="A91" s="63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112"/>
      <c r="R91" s="78"/>
      <c r="S91" s="65"/>
      <c r="T91" s="78"/>
      <c r="U91" s="76"/>
    </row>
    <row r="92" spans="1:21" s="37" customFormat="1" x14ac:dyDescent="0.25">
      <c r="A92" s="63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112"/>
      <c r="R92" s="78"/>
      <c r="S92" s="65"/>
      <c r="T92" s="78"/>
      <c r="U92" s="76"/>
    </row>
    <row r="93" spans="1:21" s="37" customFormat="1" x14ac:dyDescent="0.25">
      <c r="A93" s="63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112"/>
      <c r="R93" s="78"/>
      <c r="S93" s="65"/>
      <c r="T93" s="78"/>
      <c r="U93" s="76"/>
    </row>
    <row r="94" spans="1:21" s="37" customFormat="1" x14ac:dyDescent="0.25">
      <c r="A94" s="63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112"/>
      <c r="R94" s="78"/>
      <c r="S94" s="65"/>
      <c r="T94" s="78"/>
      <c r="U94" s="76"/>
    </row>
    <row r="95" spans="1:21" s="37" customFormat="1" x14ac:dyDescent="0.25">
      <c r="A95" s="63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112"/>
      <c r="R95" s="78"/>
      <c r="S95" s="65"/>
      <c r="T95" s="78"/>
      <c r="U95" s="76"/>
    </row>
    <row r="96" spans="1:21" s="37" customFormat="1" x14ac:dyDescent="0.25">
      <c r="A96" s="63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112"/>
      <c r="R96" s="78"/>
      <c r="S96" s="65"/>
      <c r="T96" s="78"/>
      <c r="U96" s="76"/>
    </row>
    <row r="97" spans="1:21" s="37" customFormat="1" x14ac:dyDescent="0.25">
      <c r="A97" s="63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112"/>
      <c r="R97" s="78"/>
      <c r="S97" s="65"/>
      <c r="T97" s="78"/>
      <c r="U97" s="76"/>
    </row>
    <row r="98" spans="1:21" s="37" customFormat="1" x14ac:dyDescent="0.25">
      <c r="A98" s="63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112"/>
      <c r="R98" s="78"/>
      <c r="S98" s="65"/>
      <c r="T98" s="78"/>
      <c r="U98" s="76"/>
    </row>
    <row r="99" spans="1:21" s="37" customFormat="1" x14ac:dyDescent="0.25">
      <c r="A99" s="63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112"/>
      <c r="R99" s="78"/>
      <c r="S99" s="65"/>
      <c r="T99" s="78"/>
      <c r="U99" s="76"/>
    </row>
    <row r="100" spans="1:21" s="37" customFormat="1" x14ac:dyDescent="0.25">
      <c r="A100" s="63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112"/>
      <c r="R100" s="78"/>
      <c r="S100" s="65"/>
      <c r="T100" s="78"/>
      <c r="U100" s="76"/>
    </row>
    <row r="101" spans="1:21" s="37" customFormat="1" ht="15.75" thickBot="1" x14ac:dyDescent="0.3">
      <c r="A101" s="68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147"/>
      <c r="R101" s="80"/>
      <c r="S101" s="69"/>
      <c r="T101" s="80"/>
      <c r="U101" s="81"/>
    </row>
    <row r="102" spans="1:21" x14ac:dyDescent="0.25">
      <c r="A102" s="138"/>
    </row>
    <row r="103" spans="1:21" x14ac:dyDescent="0.25">
      <c r="A103" s="138"/>
    </row>
    <row r="104" spans="1:21" x14ac:dyDescent="0.25">
      <c r="A104" s="138"/>
    </row>
    <row r="105" spans="1:21" x14ac:dyDescent="0.25">
      <c r="A105" s="138"/>
    </row>
    <row r="106" spans="1:21" x14ac:dyDescent="0.25">
      <c r="A106" s="138"/>
    </row>
    <row r="107" spans="1:21" x14ac:dyDescent="0.25">
      <c r="A107" s="138"/>
    </row>
    <row r="108" spans="1:21" x14ac:dyDescent="0.25">
      <c r="A108" s="138"/>
    </row>
    <row r="109" spans="1:21" x14ac:dyDescent="0.25">
      <c r="A109" s="138"/>
    </row>
    <row r="110" spans="1:21" x14ac:dyDescent="0.25">
      <c r="A110" s="138"/>
    </row>
    <row r="111" spans="1:21" x14ac:dyDescent="0.25">
      <c r="A111" s="138"/>
    </row>
  </sheetData>
  <sheetProtection algorithmName="SHA-512" hashValue="vA0yFyVt0w5K45H7u7Yb8b1NfVee+GRlF0VqJe5iDjgy4FAycRuCfx6atGxKP/iteCJqX8cemrqY2et2+4NUwg==" saltValue="2dkh1tCXGlB1rBsND5aFiw==" spinCount="100000" sheet="1" objects="1" scenarios="1" selectLockedCells="1"/>
  <dataValidations xWindow="1346" yWindow="320" count="22">
    <dataValidation type="list" showInputMessage="1" showErrorMessage="1" errorTitle="Dato invalido" error="Seleccione si el inmueble tiene afectaciones de POT (SI/NO)" promptTitle="Afectacion POT" prompt="Seleccione si el inmueble tiene afectaciones de POT (SI/NO)" sqref="K2:K1048576">
      <formula1>SINO</formula1>
    </dataValidation>
    <dataValidation type="list" showInputMessage="1" showErrorMessage="1" errorTitle="Dato invalido" error="Seleccione si el inmueble es sismoresistente (SI/NO)" promptTitle="Sismoresistente" prompt="Seleccione si el inmueble es sismoresistente (SI/NO)" sqref="L2:L1048576">
      <formula1>SINO</formula1>
    </dataValidation>
    <dataValidation type="list" showInputMessage="1" showErrorMessage="1" errorTitle="Dato Invalido" error="Seleccione si el inmueble se encuentra asegurado (SI/NO)" promptTitle="¿Inmueble Asegurado?" prompt="Seleccione si el inmueble se encuentra asegurado (SI/NO)" sqref="M2:M1048576">
      <formula1>SINO</formula1>
    </dataValidation>
    <dataValidation type="list" errorStyle="warning" allowBlank="1" showInputMessage="1" showErrorMessage="1" errorTitle="Dato invalido" error="Seleccione el departamento del inmueble (Aplica para colombia)" promptTitle="Departamento" prompt="Seleccione el departamento del inmueble" sqref="F2:F1048576">
      <formula1>DEPARTAMENTOS</formula1>
    </dataValidation>
    <dataValidation type="list" errorStyle="warning" allowBlank="1" showInputMessage="1" showErrorMessage="1" errorTitle="Dato Invalido" error="Selecciona una ciudad valida  (Aplica para colombia)" promptTitle="Ciudad" prompt="Seleccione la ciudad" sqref="G2:G4 G6:G1048576">
      <formula1>INDIRECT(F2)</formula1>
    </dataValidation>
    <dataValidation type="date" allowBlank="1" showInputMessage="1" showErrorMessage="1" errorTitle="Dato invalido" error="Ingrese la fecha del documento de propiedad" promptTitle="Fecha Documento Propiedad" prompt="Ingrese la fecha del documento de propiedad" sqref="Q2:Q1048576">
      <formula1>1</formula1>
      <formula2>401768</formula2>
    </dataValidation>
    <dataValidation type="list" allowBlank="1" showInputMessage="1" showErrorMessage="1" errorTitle="Dato invalido" error="Seleccione el departamento de radicacion del documento de propiedad" promptTitle="Departamento Documento Propiedad" prompt="Seleccione el departamento de radicacion del documento de propiedad" sqref="S2:S1048576">
      <formula1>DEPARTAMENTOS</formula1>
    </dataValidation>
    <dataValidation type="list" allowBlank="1" showInputMessage="1" showErrorMessage="1" errorTitle="Dato Invalido" error="Seleccione la ciudad de radicacion del documento de propiedad" promptTitle="Ciudad Documento de propiedad" prompt="Seleccione la ciudad de radicacion del documento de propiedad" sqref="T2:T1048576">
      <formula1>INDIRECT(S2)</formula1>
    </dataValidation>
    <dataValidation type="textLength" allowBlank="1" showInputMessage="1" showErrorMessage="1" errorTitle="Dato Invalido" error="Ingrese las observaciones del inmueble (No puede exceder los 500 caracteres)" promptTitle="Observaciones" prompt="Ingrese las observaciones del inmueble" sqref="U2:U1048576">
      <formula1>0</formula1>
      <formula2>500</formula2>
    </dataValidation>
    <dataValidation type="textLength" allowBlank="1" showInputMessage="1" showErrorMessage="1" errorTitle="Dato invalido" error="Digite el nombre que comúnmente se usa para la identificación del bien. que no exceda los 100 Caracteres" promptTitle="Nombre del inmueble" prompt="Digite el nombre que comúnmente se usa para la identificación del bien." sqref="B2:B1048576">
      <formula1>0</formula1>
      <formula2>100</formula2>
    </dataValidation>
    <dataValidation type="textLength" allowBlank="1" showInputMessage="1" showErrorMessage="1" errorTitle="Dato Invalido" error="Digite la dirección completa de ubicación de la entidad, por favor usar palabras completas (Carrera, Calle, Kilómetro). Que no exceda los 100 Caracteres" promptTitle="Direccion" prompt="Digite la dirección completa de ubicación de la entidad, pro favor usar palabras completas (Carrera, Calle, Kilómetro)." sqref="D2:D1048576">
      <formula1>0</formula1>
      <formula2>100</formula2>
    </dataValidation>
    <dataValidation type="textLength" errorStyle="warning" allowBlank="1" showInputMessage="1" showErrorMessage="1" errorTitle="Dato Invalido" error="Digite el número tal y como aparece en el documento mediante el cual la entidad demuestra propiedad sobre el inmueble. Que no exceda los 50 caracteres" promptTitle="Documento de propiedad" prompt="Digite el número tal y como aparece en el documento mediante el cual la entidad demuestra propiedad sobre el inmueble" sqref="P2:P1048576">
      <formula1>0</formula1>
      <formula2>50</formula2>
    </dataValidation>
    <dataValidation type="list" allowBlank="1" showInputMessage="1" showErrorMessage="1" errorTitle="Dato invalido" error="Seleccione el tipo de inmueble" promptTitle="Tipo de inmueble" prompt="Seleccione el tipo de inmueble" sqref="J2:J1048576">
      <formula1>TIPO</formula1>
    </dataValidation>
    <dataValidation type="list" allowBlank="1" showInputMessage="1" showErrorMessage="1" errorTitle="Dato invalido" error="Seleccione la clase del inmueble" promptTitle="Clase de inmueble" prompt="Seleccione la clase de inmueble" sqref="I2:I1048576">
      <formula1>CLASE</formula1>
    </dataValidation>
    <dataValidation type="list" allowBlank="1" showInputMessage="1" showErrorMessage="1" errorTitle="Dato invalido" error="Seleccione el estaro del inmueble" promptTitle="Estrato" prompt="Seleccione el estaro del inmueble" sqref="H2:H1048576">
      <formula1>ESTRATO</formula1>
    </dataValidation>
    <dataValidation type="list" allowBlank="1" showInputMessage="1" showErrorMessage="1" errorTitle="Dato invalido" error="Seleccione el pais" promptTitle="Pais" prompt="Seleccione el pais del inmueble" sqref="E2:E1048576">
      <formula1>PAIS</formula1>
    </dataValidation>
    <dataValidation type="list" allowBlank="1" showInputMessage="1" showErrorMessage="1" errorTitle="Dato invalido" error="Seleccione la clasificación" promptTitle="Clasificación" prompt="Seleccione la clasificación" sqref="C2:C1048576">
      <formula1>CLASIFICACION</formula1>
    </dataValidation>
    <dataValidation type="list" allowBlank="1" showInputMessage="1" showErrorMessage="1" errorTitle="Dato invalido" error="Seleccione el estado del impuesto predial" promptTitle="Estado del impuesto predial" prompt="Seleccione el estado del impuesto predial" sqref="N2:N1048576">
      <formula1>IMPRED</formula1>
    </dataValidation>
    <dataValidation type="list" allowBlank="1" showInputMessage="1" showErrorMessage="1" errorTitle="Dato invalido" error="Seleccione el tipo de documento de propiedad" promptTitle="Tipo de documento de propiedad" prompt="Seleccione el tipo de documento de propiedad" sqref="O2:O1048576">
      <formula1>DOCPROP</formula1>
    </dataValidation>
    <dataValidation type="list" allowBlank="1" showInputMessage="1" showErrorMessage="1" errorTitle="Dato invalido" error="Seleccione la oficina de expedición del documento" promptTitle="Oficina de expedición documento" prompt="Seleccione la oficina de expedición del documento" sqref="R2:R1048576">
      <formula1>OFICINA</formula1>
    </dataValidation>
    <dataValidation type="whole" allowBlank="1" showInputMessage="1" showErrorMessage="1" errorTitle="Dato Invalido" error="Asigne un código para cada inmueble entre 1 y 9999999, recuerde que este código deberá ser el mismo para el inmueble en todas las pestañas del archivo" promptTitle="Codigo del inmueble" prompt="Asigne un código para cada inmueble entre 1 y 9999999, recuerde que este código deberá ser el mismo para el inmueble en todas las pestañas del archivo" sqref="A2:A1048576">
      <formula1>1</formula1>
      <formula2>9999999</formula2>
    </dataValidation>
    <dataValidation type="list" errorStyle="warning" allowBlank="1" showInputMessage="1" showErrorMessage="1" errorTitle="Dato Invalido" error="Selecciona una ciudad valida  (Aplica para colombia)" promptTitle="Ciudad" prompt="Seleccione la ciudad" sqref="G5">
      <formula1>INDIRECT($F$5)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H130"/>
  <sheetViews>
    <sheetView workbookViewId="0">
      <selection activeCell="B2" sqref="B2"/>
    </sheetView>
  </sheetViews>
  <sheetFormatPr baseColWidth="10" defaultColWidth="32.85546875" defaultRowHeight="15" x14ac:dyDescent="0.25"/>
  <sheetData>
    <row r="1" spans="1:34" ht="15.75" thickBot="1" x14ac:dyDescent="0.3">
      <c r="A1" s="30" t="s">
        <v>73</v>
      </c>
      <c r="C1" s="35" t="s">
        <v>74</v>
      </c>
      <c r="D1" s="35" t="s">
        <v>75</v>
      </c>
      <c r="E1" s="35" t="s">
        <v>76</v>
      </c>
      <c r="F1" s="35" t="s">
        <v>77</v>
      </c>
      <c r="G1" s="35" t="s">
        <v>78</v>
      </c>
      <c r="H1" s="35" t="s">
        <v>79</v>
      </c>
      <c r="I1" s="35" t="s">
        <v>80</v>
      </c>
      <c r="J1" s="35" t="s">
        <v>81</v>
      </c>
      <c r="K1" s="35" t="s">
        <v>82</v>
      </c>
      <c r="L1" s="35" t="s">
        <v>83</v>
      </c>
      <c r="M1" s="35" t="s">
        <v>84</v>
      </c>
      <c r="N1" s="35" t="s">
        <v>85</v>
      </c>
      <c r="O1" s="35" t="s">
        <v>86</v>
      </c>
      <c r="P1" s="35" t="s">
        <v>87</v>
      </c>
      <c r="Q1" s="35" t="s">
        <v>88</v>
      </c>
      <c r="R1" s="35" t="s">
        <v>89</v>
      </c>
      <c r="S1" s="35" t="s">
        <v>90</v>
      </c>
      <c r="T1" s="35" t="s">
        <v>91</v>
      </c>
      <c r="U1" s="35" t="s">
        <v>92</v>
      </c>
      <c r="V1" s="36" t="s">
        <v>93</v>
      </c>
      <c r="W1" s="35" t="s">
        <v>94</v>
      </c>
      <c r="X1" s="35" t="s">
        <v>1085</v>
      </c>
      <c r="Y1" s="35" t="s">
        <v>95</v>
      </c>
      <c r="Z1" s="35" t="s">
        <v>96</v>
      </c>
      <c r="AA1" s="35" t="s">
        <v>97</v>
      </c>
      <c r="AB1" s="35" t="s">
        <v>1086</v>
      </c>
      <c r="AC1" s="35" t="s">
        <v>98</v>
      </c>
      <c r="AD1" s="35" t="s">
        <v>99</v>
      </c>
      <c r="AE1" s="35" t="s">
        <v>100</v>
      </c>
      <c r="AF1" s="35" t="s">
        <v>101</v>
      </c>
      <c r="AG1" s="35" t="s">
        <v>102</v>
      </c>
      <c r="AH1" s="58" t="s">
        <v>103</v>
      </c>
    </row>
    <row r="2" spans="1:34" x14ac:dyDescent="0.25">
      <c r="A2" s="23" t="s">
        <v>74</v>
      </c>
      <c r="C2" s="41" t="s">
        <v>440</v>
      </c>
      <c r="D2" s="57" t="s">
        <v>112</v>
      </c>
      <c r="E2" s="38" t="s">
        <v>76</v>
      </c>
      <c r="F2" s="34" t="s">
        <v>238</v>
      </c>
      <c r="G2" s="41" t="s">
        <v>262</v>
      </c>
      <c r="H2" s="38" t="s">
        <v>293</v>
      </c>
      <c r="I2" s="42" t="s">
        <v>414</v>
      </c>
      <c r="J2" s="41" t="s">
        <v>440</v>
      </c>
      <c r="K2" s="38" t="s">
        <v>454</v>
      </c>
      <c r="L2" s="42" t="s">
        <v>471</v>
      </c>
      <c r="M2" s="42" t="s">
        <v>505</v>
      </c>
      <c r="N2" s="42" t="s">
        <v>530</v>
      </c>
      <c r="O2" s="42" t="s">
        <v>550</v>
      </c>
      <c r="P2" s="42" t="s">
        <v>574</v>
      </c>
      <c r="Q2" s="41" t="s">
        <v>689</v>
      </c>
      <c r="R2" s="57" t="s">
        <v>690</v>
      </c>
      <c r="S2" s="38" t="s">
        <v>699</v>
      </c>
      <c r="T2" s="34" t="s">
        <v>702</v>
      </c>
      <c r="U2" s="41" t="s">
        <v>736</v>
      </c>
      <c r="V2" s="45" t="s">
        <v>755</v>
      </c>
      <c r="W2" s="42" t="s">
        <v>575</v>
      </c>
      <c r="X2" s="41" t="s">
        <v>831</v>
      </c>
      <c r="Y2" s="38" t="s">
        <v>786</v>
      </c>
      <c r="Z2" s="34" t="s">
        <v>125</v>
      </c>
      <c r="AA2" s="34" t="s">
        <v>887</v>
      </c>
      <c r="AB2" s="34" t="s">
        <v>816</v>
      </c>
      <c r="AC2" s="34" t="s">
        <v>899</v>
      </c>
      <c r="AD2" s="42" t="s">
        <v>301</v>
      </c>
      <c r="AE2" s="41" t="s">
        <v>991</v>
      </c>
      <c r="AF2" s="38" t="s">
        <v>1038</v>
      </c>
      <c r="AG2" s="42" t="s">
        <v>1076</v>
      </c>
      <c r="AH2" s="41" t="s">
        <v>1080</v>
      </c>
    </row>
    <row r="3" spans="1:34" ht="15.75" thickBot="1" x14ac:dyDescent="0.3">
      <c r="A3" s="23" t="s">
        <v>75</v>
      </c>
      <c r="C3" s="23" t="s">
        <v>1220</v>
      </c>
      <c r="D3" s="40" t="s">
        <v>113</v>
      </c>
      <c r="E3" s="39" t="s">
        <v>232</v>
      </c>
      <c r="F3" s="32" t="s">
        <v>239</v>
      </c>
      <c r="G3" s="23" t="s">
        <v>263</v>
      </c>
      <c r="H3" s="39" t="s">
        <v>294</v>
      </c>
      <c r="I3" s="32" t="s">
        <v>415</v>
      </c>
      <c r="J3" s="23" t="s">
        <v>441</v>
      </c>
      <c r="K3" s="39" t="s">
        <v>455</v>
      </c>
      <c r="L3" s="32" t="s">
        <v>124</v>
      </c>
      <c r="M3" s="32" t="s">
        <v>506</v>
      </c>
      <c r="N3" s="32" t="s">
        <v>531</v>
      </c>
      <c r="O3" s="32" t="s">
        <v>301</v>
      </c>
      <c r="P3" s="32" t="s">
        <v>575</v>
      </c>
      <c r="Q3" s="23" t="s">
        <v>1279</v>
      </c>
      <c r="R3" s="40" t="s">
        <v>691</v>
      </c>
      <c r="S3" s="39" t="s">
        <v>90</v>
      </c>
      <c r="T3" s="32" t="s">
        <v>703</v>
      </c>
      <c r="U3" s="23" t="s">
        <v>737</v>
      </c>
      <c r="V3" s="46" t="s">
        <v>756</v>
      </c>
      <c r="W3" s="32" t="s">
        <v>780</v>
      </c>
      <c r="X3" s="23" t="s">
        <v>832</v>
      </c>
      <c r="Y3" s="39" t="s">
        <v>868</v>
      </c>
      <c r="Z3" s="32" t="s">
        <v>301</v>
      </c>
      <c r="AA3" s="32" t="s">
        <v>472</v>
      </c>
      <c r="AB3" s="33" t="s">
        <v>192</v>
      </c>
      <c r="AC3" s="32" t="s">
        <v>440</v>
      </c>
      <c r="AD3" s="32" t="s">
        <v>970</v>
      </c>
      <c r="AE3" s="23" t="s">
        <v>992</v>
      </c>
      <c r="AF3" s="39" t="s">
        <v>1039</v>
      </c>
      <c r="AG3" s="32" t="s">
        <v>1077</v>
      </c>
      <c r="AH3" s="23" t="s">
        <v>1081</v>
      </c>
    </row>
    <row r="4" spans="1:34" x14ac:dyDescent="0.25">
      <c r="A4" s="23" t="s">
        <v>76</v>
      </c>
      <c r="C4" s="23" t="s">
        <v>1223</v>
      </c>
      <c r="D4" s="40" t="s">
        <v>114</v>
      </c>
      <c r="E4" s="39" t="s">
        <v>233</v>
      </c>
      <c r="F4" s="32" t="s">
        <v>240</v>
      </c>
      <c r="G4" s="23" t="s">
        <v>264</v>
      </c>
      <c r="H4" s="39" t="s">
        <v>295</v>
      </c>
      <c r="I4" s="32" t="s">
        <v>416</v>
      </c>
      <c r="J4" s="23" t="s">
        <v>442</v>
      </c>
      <c r="K4" s="39" t="s">
        <v>456</v>
      </c>
      <c r="L4" s="32" t="s">
        <v>472</v>
      </c>
      <c r="M4" s="32" t="s">
        <v>507</v>
      </c>
      <c r="N4" s="32" t="s">
        <v>532</v>
      </c>
      <c r="O4" s="32" t="s">
        <v>551</v>
      </c>
      <c r="P4" s="32" t="s">
        <v>576</v>
      </c>
      <c r="Q4" s="14" t="s">
        <v>1280</v>
      </c>
      <c r="R4" s="40" t="s">
        <v>692</v>
      </c>
      <c r="S4" s="39" t="s">
        <v>339</v>
      </c>
      <c r="T4" s="32" t="s">
        <v>704</v>
      </c>
      <c r="U4" s="23" t="s">
        <v>738</v>
      </c>
      <c r="V4" s="46" t="s">
        <v>757</v>
      </c>
      <c r="W4" s="32" t="s">
        <v>781</v>
      </c>
      <c r="X4" s="23" t="s">
        <v>833</v>
      </c>
      <c r="Y4" s="39" t="s">
        <v>869</v>
      </c>
      <c r="Z4" s="32" t="s">
        <v>878</v>
      </c>
      <c r="AA4" s="23" t="s">
        <v>888</v>
      </c>
      <c r="AC4" s="32" t="s">
        <v>900</v>
      </c>
      <c r="AD4" s="32" t="s">
        <v>971</v>
      </c>
      <c r="AE4" s="23" t="s">
        <v>993</v>
      </c>
      <c r="AF4" s="39" t="s">
        <v>1040</v>
      </c>
      <c r="AG4" s="32" t="s">
        <v>1078</v>
      </c>
      <c r="AH4" s="23" t="s">
        <v>1082</v>
      </c>
    </row>
    <row r="5" spans="1:34" x14ac:dyDescent="0.25">
      <c r="A5" s="23" t="s">
        <v>77</v>
      </c>
      <c r="C5" s="23" t="s">
        <v>1222</v>
      </c>
      <c r="D5" s="40" t="s">
        <v>115</v>
      </c>
      <c r="E5" s="39" t="s">
        <v>234</v>
      </c>
      <c r="F5" s="32" t="s">
        <v>241</v>
      </c>
      <c r="G5" s="23" t="s">
        <v>265</v>
      </c>
      <c r="H5" s="39" t="s">
        <v>296</v>
      </c>
      <c r="I5" s="32" t="s">
        <v>417</v>
      </c>
      <c r="J5" s="23" t="s">
        <v>443</v>
      </c>
      <c r="K5" s="39" t="s">
        <v>457</v>
      </c>
      <c r="L5" s="32" t="s">
        <v>78</v>
      </c>
      <c r="M5" s="32" t="s">
        <v>508</v>
      </c>
      <c r="N5" s="32" t="s">
        <v>533</v>
      </c>
      <c r="O5" s="32" t="s">
        <v>552</v>
      </c>
      <c r="P5" s="32" t="s">
        <v>577</v>
      </c>
      <c r="Q5" s="14" t="s">
        <v>1280</v>
      </c>
      <c r="R5" s="40" t="s">
        <v>693</v>
      </c>
      <c r="S5" s="39" t="s">
        <v>700</v>
      </c>
      <c r="T5" s="32" t="s">
        <v>705</v>
      </c>
      <c r="U5" s="23" t="s">
        <v>739</v>
      </c>
      <c r="V5" s="46" t="s">
        <v>758</v>
      </c>
      <c r="W5" s="32" t="s">
        <v>782</v>
      </c>
      <c r="X5" s="23" t="s">
        <v>834</v>
      </c>
      <c r="Y5" s="39" t="s">
        <v>870</v>
      </c>
      <c r="Z5" s="32" t="s">
        <v>879</v>
      </c>
      <c r="AA5" s="23" t="s">
        <v>889</v>
      </c>
      <c r="AC5" s="32" t="s">
        <v>126</v>
      </c>
      <c r="AD5" s="32" t="s">
        <v>972</v>
      </c>
      <c r="AE5" s="23" t="s">
        <v>994</v>
      </c>
      <c r="AF5" s="39" t="s">
        <v>124</v>
      </c>
      <c r="AG5" s="32" t="s">
        <v>1079</v>
      </c>
      <c r="AH5" s="23" t="s">
        <v>1083</v>
      </c>
    </row>
    <row r="6" spans="1:34" ht="15.75" thickBot="1" x14ac:dyDescent="0.3">
      <c r="A6" s="23" t="s">
        <v>78</v>
      </c>
      <c r="C6" s="23" t="s">
        <v>104</v>
      </c>
      <c r="D6" s="40" t="s">
        <v>116</v>
      </c>
      <c r="E6" s="39" t="s">
        <v>235</v>
      </c>
      <c r="F6" s="32" t="s">
        <v>242</v>
      </c>
      <c r="G6" s="23" t="s">
        <v>266</v>
      </c>
      <c r="H6" s="39" t="s">
        <v>297</v>
      </c>
      <c r="I6" s="32" t="s">
        <v>418</v>
      </c>
      <c r="J6" s="23" t="s">
        <v>444</v>
      </c>
      <c r="K6" s="39" t="s">
        <v>458</v>
      </c>
      <c r="L6" s="32" t="s">
        <v>473</v>
      </c>
      <c r="M6" s="32" t="s">
        <v>509</v>
      </c>
      <c r="N6" s="32" t="s">
        <v>534</v>
      </c>
      <c r="O6" s="32" t="s">
        <v>553</v>
      </c>
      <c r="P6" s="32" t="s">
        <v>578</v>
      </c>
      <c r="Q6" s="14" t="s">
        <v>688</v>
      </c>
      <c r="R6" s="40" t="s">
        <v>694</v>
      </c>
      <c r="S6" s="39" t="s">
        <v>701</v>
      </c>
      <c r="T6" s="32" t="s">
        <v>706</v>
      </c>
      <c r="U6" s="23" t="s">
        <v>312</v>
      </c>
      <c r="V6" s="46" t="s">
        <v>759</v>
      </c>
      <c r="W6" s="32" t="s">
        <v>783</v>
      </c>
      <c r="X6" s="23" t="s">
        <v>835</v>
      </c>
      <c r="Y6" s="39" t="s">
        <v>871</v>
      </c>
      <c r="Z6" s="32" t="s">
        <v>86</v>
      </c>
      <c r="AA6" s="23" t="s">
        <v>890</v>
      </c>
      <c r="AC6" s="32" t="s">
        <v>901</v>
      </c>
      <c r="AD6" s="32" t="s">
        <v>973</v>
      </c>
      <c r="AE6" s="23" t="s">
        <v>995</v>
      </c>
      <c r="AF6" s="39" t="s">
        <v>78</v>
      </c>
      <c r="AG6" s="20" t="s">
        <v>1221</v>
      </c>
      <c r="AH6" s="23" t="s">
        <v>1084</v>
      </c>
    </row>
    <row r="7" spans="1:34" ht="15.75" thickBot="1" x14ac:dyDescent="0.3">
      <c r="A7" s="23" t="s">
        <v>79</v>
      </c>
      <c r="C7" s="23" t="s">
        <v>105</v>
      </c>
      <c r="D7" s="40" t="s">
        <v>117</v>
      </c>
      <c r="E7" s="39" t="s">
        <v>236</v>
      </c>
      <c r="F7" s="32" t="s">
        <v>243</v>
      </c>
      <c r="G7" s="23" t="s">
        <v>86</v>
      </c>
      <c r="H7" s="39" t="s">
        <v>298</v>
      </c>
      <c r="I7" s="32" t="s">
        <v>419</v>
      </c>
      <c r="J7" s="23" t="s">
        <v>445</v>
      </c>
      <c r="K7" s="39" t="s">
        <v>459</v>
      </c>
      <c r="L7" s="32" t="s">
        <v>474</v>
      </c>
      <c r="M7" s="32" t="s">
        <v>510</v>
      </c>
      <c r="N7" s="32" t="s">
        <v>535</v>
      </c>
      <c r="O7" s="32" t="s">
        <v>554</v>
      </c>
      <c r="P7" s="32" t="s">
        <v>579</v>
      </c>
      <c r="Q7" s="14" t="s">
        <v>1281</v>
      </c>
      <c r="R7" s="40" t="s">
        <v>520</v>
      </c>
      <c r="S7" s="43" t="s">
        <v>265</v>
      </c>
      <c r="T7" s="32" t="s">
        <v>707</v>
      </c>
      <c r="U7" s="23" t="s">
        <v>740</v>
      </c>
      <c r="V7" s="46" t="s">
        <v>760</v>
      </c>
      <c r="W7" s="32" t="s">
        <v>296</v>
      </c>
      <c r="X7" s="23" t="s">
        <v>836</v>
      </c>
      <c r="Y7" s="39" t="s">
        <v>872</v>
      </c>
      <c r="Z7" s="32" t="s">
        <v>880</v>
      </c>
      <c r="AA7" s="23" t="s">
        <v>891</v>
      </c>
      <c r="AC7" s="32" t="s">
        <v>902</v>
      </c>
      <c r="AD7" s="32" t="s">
        <v>974</v>
      </c>
      <c r="AE7" s="23" t="s">
        <v>996</v>
      </c>
      <c r="AF7" s="40" t="s">
        <v>1041</v>
      </c>
      <c r="AH7" s="15" t="s">
        <v>1222</v>
      </c>
    </row>
    <row r="8" spans="1:34" ht="15.75" thickBot="1" x14ac:dyDescent="0.3">
      <c r="A8" s="23" t="s">
        <v>80</v>
      </c>
      <c r="C8" s="23" t="s">
        <v>106</v>
      </c>
      <c r="D8" s="40" t="s">
        <v>118</v>
      </c>
      <c r="E8" s="43" t="s">
        <v>237</v>
      </c>
      <c r="F8" s="32" t="s">
        <v>244</v>
      </c>
      <c r="G8" s="23" t="s">
        <v>267</v>
      </c>
      <c r="H8" s="39" t="s">
        <v>299</v>
      </c>
      <c r="I8" s="32" t="s">
        <v>420</v>
      </c>
      <c r="J8" s="23" t="s">
        <v>446</v>
      </c>
      <c r="K8" s="39" t="s">
        <v>460</v>
      </c>
      <c r="L8" s="32" t="s">
        <v>475</v>
      </c>
      <c r="M8" s="32" t="s">
        <v>511</v>
      </c>
      <c r="N8" s="32" t="s">
        <v>536</v>
      </c>
      <c r="O8" s="32" t="s">
        <v>555</v>
      </c>
      <c r="P8" s="32" t="s">
        <v>580</v>
      </c>
      <c r="Q8" s="14" t="s">
        <v>700</v>
      </c>
      <c r="R8" s="40" t="s">
        <v>695</v>
      </c>
      <c r="T8" s="32" t="s">
        <v>708</v>
      </c>
      <c r="U8" s="23" t="s">
        <v>741</v>
      </c>
      <c r="V8" s="46" t="s">
        <v>761</v>
      </c>
      <c r="W8" s="32" t="s">
        <v>784</v>
      </c>
      <c r="X8" s="23" t="s">
        <v>837</v>
      </c>
      <c r="Y8" s="39" t="s">
        <v>194</v>
      </c>
      <c r="Z8" s="32" t="s">
        <v>881</v>
      </c>
      <c r="AA8" s="23" t="s">
        <v>892</v>
      </c>
      <c r="AC8" s="32" t="s">
        <v>130</v>
      </c>
      <c r="AD8" s="32" t="s">
        <v>975</v>
      </c>
      <c r="AE8" s="23" t="s">
        <v>997</v>
      </c>
      <c r="AF8" s="40" t="s">
        <v>1042</v>
      </c>
    </row>
    <row r="9" spans="1:34" x14ac:dyDescent="0.25">
      <c r="A9" s="23" t="s">
        <v>81</v>
      </c>
      <c r="C9" s="23" t="s">
        <v>1278</v>
      </c>
      <c r="D9" s="40" t="s">
        <v>119</v>
      </c>
      <c r="F9" s="32" t="s">
        <v>245</v>
      </c>
      <c r="G9" s="23" t="s">
        <v>268</v>
      </c>
      <c r="H9" s="39" t="s">
        <v>79</v>
      </c>
      <c r="I9" s="32" t="s">
        <v>421</v>
      </c>
      <c r="J9" s="23" t="s">
        <v>447</v>
      </c>
      <c r="K9" s="39" t="s">
        <v>461</v>
      </c>
      <c r="L9" s="32" t="s">
        <v>476</v>
      </c>
      <c r="M9" s="32" t="s">
        <v>512</v>
      </c>
      <c r="N9" s="32" t="s">
        <v>537</v>
      </c>
      <c r="O9" s="32" t="s">
        <v>556</v>
      </c>
      <c r="P9" s="32" t="s">
        <v>581</v>
      </c>
      <c r="Q9" s="14" t="s">
        <v>1282</v>
      </c>
      <c r="R9" s="40" t="s">
        <v>696</v>
      </c>
      <c r="T9" s="32" t="s">
        <v>709</v>
      </c>
      <c r="U9" s="23" t="s">
        <v>742</v>
      </c>
      <c r="V9" s="46" t="s">
        <v>762</v>
      </c>
      <c r="W9" s="32" t="s">
        <v>785</v>
      </c>
      <c r="X9" s="23" t="s">
        <v>838</v>
      </c>
      <c r="Y9" s="39" t="s">
        <v>861</v>
      </c>
      <c r="Z9" s="32" t="s">
        <v>882</v>
      </c>
      <c r="AA9" s="23" t="s">
        <v>893</v>
      </c>
      <c r="AC9" s="32" t="s">
        <v>78</v>
      </c>
      <c r="AD9" s="32" t="s">
        <v>976</v>
      </c>
      <c r="AE9" s="23" t="s">
        <v>998</v>
      </c>
      <c r="AF9" s="40" t="s">
        <v>1043</v>
      </c>
    </row>
    <row r="10" spans="1:34" x14ac:dyDescent="0.25">
      <c r="A10" s="23" t="s">
        <v>82</v>
      </c>
      <c r="C10" s="14" t="s">
        <v>107</v>
      </c>
      <c r="D10" s="40" t="s">
        <v>120</v>
      </c>
      <c r="F10" s="32" t="s">
        <v>246</v>
      </c>
      <c r="G10" s="23" t="s">
        <v>269</v>
      </c>
      <c r="H10" s="39" t="s">
        <v>300</v>
      </c>
      <c r="I10" s="32" t="s">
        <v>422</v>
      </c>
      <c r="J10" s="23" t="s">
        <v>448</v>
      </c>
      <c r="K10" s="39" t="s">
        <v>462</v>
      </c>
      <c r="L10" s="32" t="s">
        <v>477</v>
      </c>
      <c r="M10" s="32" t="s">
        <v>513</v>
      </c>
      <c r="N10" s="32" t="s">
        <v>538</v>
      </c>
      <c r="O10" s="32" t="s">
        <v>557</v>
      </c>
      <c r="P10" s="32" t="s">
        <v>582</v>
      </c>
      <c r="Q10" s="14" t="s">
        <v>1283</v>
      </c>
      <c r="R10" s="40" t="s">
        <v>697</v>
      </c>
      <c r="T10" s="32" t="s">
        <v>710</v>
      </c>
      <c r="U10" s="23" t="s">
        <v>743</v>
      </c>
      <c r="V10" s="46" t="s">
        <v>763</v>
      </c>
      <c r="W10" s="32" t="s">
        <v>786</v>
      </c>
      <c r="X10" s="23" t="s">
        <v>839</v>
      </c>
      <c r="Y10" s="39" t="s">
        <v>873</v>
      </c>
      <c r="Z10" s="32" t="s">
        <v>883</v>
      </c>
      <c r="AA10" s="23" t="s">
        <v>894</v>
      </c>
      <c r="AC10" s="32" t="s">
        <v>903</v>
      </c>
      <c r="AD10" s="32" t="s">
        <v>171</v>
      </c>
      <c r="AE10" s="23" t="s">
        <v>999</v>
      </c>
      <c r="AF10" s="40" t="s">
        <v>1044</v>
      </c>
    </row>
    <row r="11" spans="1:34" ht="15.75" thickBot="1" x14ac:dyDescent="0.3">
      <c r="A11" s="23" t="s">
        <v>83</v>
      </c>
      <c r="C11" s="14" t="s">
        <v>108</v>
      </c>
      <c r="D11" s="40" t="s">
        <v>75</v>
      </c>
      <c r="F11" s="32" t="s">
        <v>247</v>
      </c>
      <c r="G11" s="23" t="s">
        <v>270</v>
      </c>
      <c r="H11" s="39" t="s">
        <v>301</v>
      </c>
      <c r="I11" s="32" t="s">
        <v>423</v>
      </c>
      <c r="J11" s="23" t="s">
        <v>449</v>
      </c>
      <c r="K11" s="39" t="s">
        <v>463</v>
      </c>
      <c r="L11" s="32" t="s">
        <v>478</v>
      </c>
      <c r="M11" s="32" t="s">
        <v>514</v>
      </c>
      <c r="N11" s="32" t="s">
        <v>539</v>
      </c>
      <c r="O11" s="32" t="s">
        <v>558</v>
      </c>
      <c r="P11" s="32" t="s">
        <v>583</v>
      </c>
      <c r="Q11" s="15" t="s">
        <v>1284</v>
      </c>
      <c r="R11" s="40" t="s">
        <v>698</v>
      </c>
      <c r="T11" s="32" t="s">
        <v>711</v>
      </c>
      <c r="U11" s="23" t="s">
        <v>744</v>
      </c>
      <c r="V11" s="46" t="s">
        <v>159</v>
      </c>
      <c r="W11" s="32" t="s">
        <v>787</v>
      </c>
      <c r="X11" s="23" t="s">
        <v>840</v>
      </c>
      <c r="Y11" s="39" t="s">
        <v>874</v>
      </c>
      <c r="Z11" s="32" t="s">
        <v>884</v>
      </c>
      <c r="AA11" s="23" t="s">
        <v>895</v>
      </c>
      <c r="AC11" s="32" t="s">
        <v>584</v>
      </c>
      <c r="AD11" s="32" t="s">
        <v>977</v>
      </c>
      <c r="AE11" s="23" t="s">
        <v>1000</v>
      </c>
      <c r="AF11" s="40" t="s">
        <v>1045</v>
      </c>
    </row>
    <row r="12" spans="1:34" x14ac:dyDescent="0.25">
      <c r="A12" s="23" t="s">
        <v>84</v>
      </c>
      <c r="C12" s="14" t="s">
        <v>1276</v>
      </c>
      <c r="D12" s="40" t="s">
        <v>121</v>
      </c>
      <c r="F12" s="32" t="s">
        <v>248</v>
      </c>
      <c r="G12" s="23" t="s">
        <v>271</v>
      </c>
      <c r="H12" s="39" t="s">
        <v>302</v>
      </c>
      <c r="I12" s="32" t="s">
        <v>424</v>
      </c>
      <c r="J12" s="23" t="s">
        <v>450</v>
      </c>
      <c r="K12" s="39" t="s">
        <v>464</v>
      </c>
      <c r="L12" s="32" t="s">
        <v>479</v>
      </c>
      <c r="M12" s="32" t="s">
        <v>515</v>
      </c>
      <c r="N12" s="32" t="s">
        <v>540</v>
      </c>
      <c r="O12" s="32" t="s">
        <v>559</v>
      </c>
      <c r="P12" s="23" t="s">
        <v>584</v>
      </c>
      <c r="R12" s="23" t="s">
        <v>290</v>
      </c>
      <c r="T12" s="32" t="s">
        <v>712</v>
      </c>
      <c r="U12" s="23" t="s">
        <v>745</v>
      </c>
      <c r="V12" s="46" t="s">
        <v>743</v>
      </c>
      <c r="W12" s="32" t="s">
        <v>788</v>
      </c>
      <c r="X12" s="23" t="s">
        <v>841</v>
      </c>
      <c r="Y12" s="39" t="s">
        <v>875</v>
      </c>
      <c r="Z12" s="32" t="s">
        <v>885</v>
      </c>
      <c r="AA12" s="23" t="s">
        <v>896</v>
      </c>
      <c r="AC12" s="32" t="s">
        <v>904</v>
      </c>
      <c r="AD12" s="32" t="s">
        <v>978</v>
      </c>
      <c r="AE12" s="23" t="s">
        <v>1001</v>
      </c>
      <c r="AF12" s="40" t="s">
        <v>1046</v>
      </c>
    </row>
    <row r="13" spans="1:34" ht="15.75" thickBot="1" x14ac:dyDescent="0.3">
      <c r="A13" s="23" t="s">
        <v>85</v>
      </c>
      <c r="C13" s="14" t="s">
        <v>1277</v>
      </c>
      <c r="D13" s="40" t="s">
        <v>122</v>
      </c>
      <c r="F13" s="32" t="s">
        <v>249</v>
      </c>
      <c r="G13" s="23" t="s">
        <v>272</v>
      </c>
      <c r="H13" s="39" t="s">
        <v>80</v>
      </c>
      <c r="I13" s="32" t="s">
        <v>425</v>
      </c>
      <c r="J13" s="23" t="s">
        <v>451</v>
      </c>
      <c r="K13" s="39" t="s">
        <v>254</v>
      </c>
      <c r="L13" s="32" t="s">
        <v>446</v>
      </c>
      <c r="M13" s="32" t="s">
        <v>516</v>
      </c>
      <c r="N13" s="32" t="s">
        <v>541</v>
      </c>
      <c r="O13" s="32" t="s">
        <v>560</v>
      </c>
      <c r="P13" s="23" t="s">
        <v>585</v>
      </c>
      <c r="R13" s="14" t="s">
        <v>1261</v>
      </c>
      <c r="T13" s="32" t="s">
        <v>292</v>
      </c>
      <c r="U13" s="23" t="s">
        <v>746</v>
      </c>
      <c r="V13" s="46" t="s">
        <v>764</v>
      </c>
      <c r="W13" s="32" t="s">
        <v>86</v>
      </c>
      <c r="X13" s="23" t="s">
        <v>842</v>
      </c>
      <c r="Y13" s="39" t="s">
        <v>876</v>
      </c>
      <c r="Z13" s="33" t="s">
        <v>886</v>
      </c>
      <c r="AA13" s="23" t="s">
        <v>897</v>
      </c>
      <c r="AC13" s="32" t="s">
        <v>905</v>
      </c>
      <c r="AD13" s="32" t="s">
        <v>979</v>
      </c>
      <c r="AE13" s="23" t="s">
        <v>1002</v>
      </c>
      <c r="AF13" s="40" t="s">
        <v>241</v>
      </c>
    </row>
    <row r="14" spans="1:34" ht="15.75" thickBot="1" x14ac:dyDescent="0.3">
      <c r="A14" s="23" t="s">
        <v>86</v>
      </c>
      <c r="C14" s="14" t="s">
        <v>110</v>
      </c>
      <c r="D14" s="40" t="s">
        <v>123</v>
      </c>
      <c r="F14" s="32" t="s">
        <v>250</v>
      </c>
      <c r="G14" s="23" t="s">
        <v>273</v>
      </c>
      <c r="H14" s="39" t="s">
        <v>303</v>
      </c>
      <c r="I14" s="32" t="s">
        <v>426</v>
      </c>
      <c r="J14" s="23" t="s">
        <v>452</v>
      </c>
      <c r="K14" s="39" t="s">
        <v>465</v>
      </c>
      <c r="L14" s="32" t="s">
        <v>480</v>
      </c>
      <c r="M14" s="32" t="s">
        <v>517</v>
      </c>
      <c r="N14" s="32" t="s">
        <v>542</v>
      </c>
      <c r="O14" s="32" t="s">
        <v>561</v>
      </c>
      <c r="P14" s="23" t="s">
        <v>586</v>
      </c>
      <c r="R14" s="14" t="s">
        <v>1262</v>
      </c>
      <c r="T14" s="32" t="s">
        <v>713</v>
      </c>
      <c r="U14" s="23" t="s">
        <v>747</v>
      </c>
      <c r="V14" s="46" t="s">
        <v>765</v>
      </c>
      <c r="W14" s="32" t="s">
        <v>789</v>
      </c>
      <c r="X14" s="23" t="s">
        <v>843</v>
      </c>
      <c r="Y14" s="44" t="s">
        <v>877</v>
      </c>
      <c r="AA14" s="23" t="s">
        <v>898</v>
      </c>
      <c r="AC14" s="32" t="s">
        <v>906</v>
      </c>
      <c r="AD14" s="32" t="s">
        <v>980</v>
      </c>
      <c r="AE14" s="23" t="s">
        <v>1003</v>
      </c>
      <c r="AF14" s="40" t="s">
        <v>1047</v>
      </c>
    </row>
    <row r="15" spans="1:34" ht="15.75" thickBot="1" x14ac:dyDescent="0.3">
      <c r="A15" s="23" t="s">
        <v>87</v>
      </c>
      <c r="C15" s="14" t="s">
        <v>109</v>
      </c>
      <c r="D15" s="40" t="s">
        <v>124</v>
      </c>
      <c r="F15" s="32" t="s">
        <v>251</v>
      </c>
      <c r="G15" s="23" t="s">
        <v>274</v>
      </c>
      <c r="H15" s="39" t="s">
        <v>304</v>
      </c>
      <c r="I15" s="32" t="s">
        <v>427</v>
      </c>
      <c r="J15" s="23" t="s">
        <v>453</v>
      </c>
      <c r="K15" s="39" t="s">
        <v>466</v>
      </c>
      <c r="L15" s="32" t="s">
        <v>481</v>
      </c>
      <c r="M15" s="32" t="s">
        <v>518</v>
      </c>
      <c r="N15" s="32" t="s">
        <v>543</v>
      </c>
      <c r="O15" s="32" t="s">
        <v>562</v>
      </c>
      <c r="P15" s="23" t="s">
        <v>587</v>
      </c>
      <c r="R15" s="14" t="s">
        <v>440</v>
      </c>
      <c r="T15" s="32" t="s">
        <v>714</v>
      </c>
      <c r="U15" s="23" t="s">
        <v>748</v>
      </c>
      <c r="V15" s="46" t="s">
        <v>766</v>
      </c>
      <c r="W15" s="32" t="s">
        <v>790</v>
      </c>
      <c r="X15" s="23" t="s">
        <v>844</v>
      </c>
      <c r="AA15" s="31" t="s">
        <v>207</v>
      </c>
      <c r="AC15" s="32" t="s">
        <v>907</v>
      </c>
      <c r="AD15" s="32" t="s">
        <v>981</v>
      </c>
      <c r="AE15" s="23" t="s">
        <v>1004</v>
      </c>
      <c r="AF15" s="40" t="s">
        <v>1048</v>
      </c>
    </row>
    <row r="16" spans="1:34" ht="15.75" thickBot="1" x14ac:dyDescent="0.3">
      <c r="A16" s="23" t="s">
        <v>88</v>
      </c>
      <c r="C16" s="14" t="s">
        <v>1221</v>
      </c>
      <c r="D16" s="40" t="s">
        <v>125</v>
      </c>
      <c r="F16" s="32" t="s">
        <v>252</v>
      </c>
      <c r="G16" s="23" t="s">
        <v>275</v>
      </c>
      <c r="H16" s="39" t="s">
        <v>305</v>
      </c>
      <c r="I16" s="32" t="s">
        <v>428</v>
      </c>
      <c r="J16" s="23" t="s">
        <v>220</v>
      </c>
      <c r="K16" s="39" t="s">
        <v>467</v>
      </c>
      <c r="L16" s="32" t="s">
        <v>482</v>
      </c>
      <c r="M16" s="32" t="s">
        <v>519</v>
      </c>
      <c r="N16" s="32" t="s">
        <v>544</v>
      </c>
      <c r="O16" s="32" t="s">
        <v>563</v>
      </c>
      <c r="P16" s="23" t="s">
        <v>588</v>
      </c>
      <c r="R16" s="15" t="s">
        <v>1263</v>
      </c>
      <c r="T16" s="32" t="s">
        <v>715</v>
      </c>
      <c r="U16" s="23" t="s">
        <v>432</v>
      </c>
      <c r="V16" s="46" t="s">
        <v>767</v>
      </c>
      <c r="W16" s="32" t="s">
        <v>791</v>
      </c>
      <c r="X16" s="23" t="s">
        <v>845</v>
      </c>
      <c r="AC16" s="32" t="s">
        <v>908</v>
      </c>
      <c r="AD16" s="32" t="s">
        <v>982</v>
      </c>
      <c r="AE16" s="23" t="s">
        <v>1005</v>
      </c>
      <c r="AF16" s="40" t="s">
        <v>1049</v>
      </c>
    </row>
    <row r="17" spans="1:32" ht="15.75" thickBot="1" x14ac:dyDescent="0.3">
      <c r="A17" s="23" t="s">
        <v>89</v>
      </c>
      <c r="C17" s="15" t="s">
        <v>111</v>
      </c>
      <c r="D17" s="40" t="s">
        <v>126</v>
      </c>
      <c r="F17" s="32" t="s">
        <v>253</v>
      </c>
      <c r="G17" s="23" t="s">
        <v>276</v>
      </c>
      <c r="H17" s="39" t="s">
        <v>306</v>
      </c>
      <c r="I17" s="32" t="s">
        <v>429</v>
      </c>
      <c r="J17" s="15" t="s">
        <v>1243</v>
      </c>
      <c r="K17" s="39" t="s">
        <v>468</v>
      </c>
      <c r="L17" s="32" t="s">
        <v>483</v>
      </c>
      <c r="M17" s="32" t="s">
        <v>520</v>
      </c>
      <c r="N17" s="32" t="s">
        <v>431</v>
      </c>
      <c r="O17" s="32" t="s">
        <v>564</v>
      </c>
      <c r="P17" s="23" t="s">
        <v>589</v>
      </c>
      <c r="T17" s="32" t="s">
        <v>716</v>
      </c>
      <c r="U17" s="23" t="s">
        <v>749</v>
      </c>
      <c r="V17" s="46" t="s">
        <v>768</v>
      </c>
      <c r="W17" s="32" t="s">
        <v>792</v>
      </c>
      <c r="X17" s="23" t="s">
        <v>846</v>
      </c>
      <c r="AC17" s="32" t="s">
        <v>909</v>
      </c>
      <c r="AD17" s="32" t="s">
        <v>983</v>
      </c>
      <c r="AE17" s="23" t="s">
        <v>1006</v>
      </c>
      <c r="AF17" s="40" t="s">
        <v>1050</v>
      </c>
    </row>
    <row r="18" spans="1:32" x14ac:dyDescent="0.25">
      <c r="A18" s="23" t="s">
        <v>90</v>
      </c>
      <c r="D18" s="23" t="s">
        <v>127</v>
      </c>
      <c r="F18" s="32" t="s">
        <v>254</v>
      </c>
      <c r="G18" s="23" t="s">
        <v>277</v>
      </c>
      <c r="H18" s="39" t="s">
        <v>307</v>
      </c>
      <c r="I18" s="23" t="s">
        <v>430</v>
      </c>
      <c r="K18" s="32" t="s">
        <v>469</v>
      </c>
      <c r="L18" s="32" t="s">
        <v>484</v>
      </c>
      <c r="M18" s="32" t="s">
        <v>521</v>
      </c>
      <c r="N18" s="32" t="s">
        <v>545</v>
      </c>
      <c r="O18" s="32" t="s">
        <v>565</v>
      </c>
      <c r="P18" s="23" t="s">
        <v>590</v>
      </c>
      <c r="T18" s="32" t="s">
        <v>717</v>
      </c>
      <c r="U18" s="23" t="s">
        <v>750</v>
      </c>
      <c r="V18" s="46" t="s">
        <v>769</v>
      </c>
      <c r="W18" s="32" t="s">
        <v>793</v>
      </c>
      <c r="X18" s="23" t="s">
        <v>847</v>
      </c>
      <c r="AC18" s="32" t="s">
        <v>910</v>
      </c>
      <c r="AD18" s="32" t="s">
        <v>984</v>
      </c>
      <c r="AE18" s="23" t="s">
        <v>1007</v>
      </c>
      <c r="AF18" s="40" t="s">
        <v>1051</v>
      </c>
    </row>
    <row r="19" spans="1:32" x14ac:dyDescent="0.25">
      <c r="A19" s="23" t="s">
        <v>91</v>
      </c>
      <c r="D19" s="23" t="s">
        <v>128</v>
      </c>
      <c r="F19" s="32" t="s">
        <v>255</v>
      </c>
      <c r="G19" s="23" t="s">
        <v>278</v>
      </c>
      <c r="H19" s="39" t="s">
        <v>308</v>
      </c>
      <c r="I19" s="23" t="s">
        <v>431</v>
      </c>
      <c r="K19" s="32" t="s">
        <v>290</v>
      </c>
      <c r="L19" s="32" t="s">
        <v>485</v>
      </c>
      <c r="M19" s="32" t="s">
        <v>522</v>
      </c>
      <c r="N19" s="32" t="s">
        <v>546</v>
      </c>
      <c r="O19" s="32" t="s">
        <v>566</v>
      </c>
      <c r="P19" s="23" t="s">
        <v>591</v>
      </c>
      <c r="T19" s="32" t="s">
        <v>718</v>
      </c>
      <c r="U19" s="23" t="s">
        <v>751</v>
      </c>
      <c r="V19" s="46" t="s">
        <v>770</v>
      </c>
      <c r="W19" s="32" t="s">
        <v>794</v>
      </c>
      <c r="X19" s="23" t="s">
        <v>848</v>
      </c>
      <c r="AC19" s="32" t="s">
        <v>553</v>
      </c>
      <c r="AD19" s="32" t="s">
        <v>985</v>
      </c>
      <c r="AE19" s="23" t="s">
        <v>1008</v>
      </c>
      <c r="AF19" s="40" t="s">
        <v>1052</v>
      </c>
    </row>
    <row r="20" spans="1:32" ht="15.75" thickBot="1" x14ac:dyDescent="0.3">
      <c r="A20" s="23" t="s">
        <v>92</v>
      </c>
      <c r="D20" s="23" t="s">
        <v>129</v>
      </c>
      <c r="F20" s="32" t="s">
        <v>256</v>
      </c>
      <c r="G20" s="23" t="s">
        <v>279</v>
      </c>
      <c r="H20" s="39" t="s">
        <v>309</v>
      </c>
      <c r="I20" s="23" t="s">
        <v>97</v>
      </c>
      <c r="K20" s="33" t="s">
        <v>470</v>
      </c>
      <c r="L20" s="32" t="s">
        <v>486</v>
      </c>
      <c r="M20" s="32" t="s">
        <v>523</v>
      </c>
      <c r="N20" s="32" t="s">
        <v>547</v>
      </c>
      <c r="O20" s="32" t="s">
        <v>567</v>
      </c>
      <c r="P20" s="23" t="s">
        <v>592</v>
      </c>
      <c r="T20" s="32" t="s">
        <v>719</v>
      </c>
      <c r="U20" s="23" t="s">
        <v>752</v>
      </c>
      <c r="V20" s="46" t="s">
        <v>450</v>
      </c>
      <c r="W20" s="32" t="s">
        <v>479</v>
      </c>
      <c r="X20" s="23" t="s">
        <v>849</v>
      </c>
      <c r="AC20" s="32" t="s">
        <v>911</v>
      </c>
      <c r="AD20" s="32" t="s">
        <v>986</v>
      </c>
      <c r="AE20" s="23" t="s">
        <v>1009</v>
      </c>
      <c r="AF20" s="40" t="s">
        <v>1053</v>
      </c>
    </row>
    <row r="21" spans="1:32" x14ac:dyDescent="0.25">
      <c r="A21" s="23" t="s">
        <v>93</v>
      </c>
      <c r="D21" s="23" t="s">
        <v>130</v>
      </c>
      <c r="F21" s="32" t="s">
        <v>257</v>
      </c>
      <c r="G21" s="23" t="s">
        <v>280</v>
      </c>
      <c r="H21" s="39" t="s">
        <v>310</v>
      </c>
      <c r="I21" s="23" t="s">
        <v>432</v>
      </c>
      <c r="L21" s="32" t="s">
        <v>487</v>
      </c>
      <c r="M21" s="32" t="s">
        <v>524</v>
      </c>
      <c r="N21" s="32" t="s">
        <v>548</v>
      </c>
      <c r="O21" s="32" t="s">
        <v>568</v>
      </c>
      <c r="P21" s="23" t="s">
        <v>593</v>
      </c>
      <c r="T21" s="32" t="s">
        <v>720</v>
      </c>
      <c r="U21" s="23" t="s">
        <v>753</v>
      </c>
      <c r="V21" s="46" t="s">
        <v>771</v>
      </c>
      <c r="W21" s="32" t="s">
        <v>795</v>
      </c>
      <c r="X21" s="23" t="s">
        <v>850</v>
      </c>
      <c r="AC21" s="32" t="s">
        <v>912</v>
      </c>
      <c r="AD21" s="32" t="s">
        <v>198</v>
      </c>
      <c r="AE21" s="23" t="s">
        <v>1010</v>
      </c>
      <c r="AF21" s="40" t="s">
        <v>1054</v>
      </c>
    </row>
    <row r="22" spans="1:32" x14ac:dyDescent="0.25">
      <c r="A22" s="23" t="s">
        <v>94</v>
      </c>
      <c r="D22" s="23" t="s">
        <v>78</v>
      </c>
      <c r="F22" s="32" t="s">
        <v>258</v>
      </c>
      <c r="G22" s="23" t="s">
        <v>281</v>
      </c>
      <c r="H22" s="39" t="s">
        <v>311</v>
      </c>
      <c r="I22" s="23" t="s">
        <v>433</v>
      </c>
      <c r="L22" s="32" t="s">
        <v>274</v>
      </c>
      <c r="M22" s="32" t="s">
        <v>525</v>
      </c>
      <c r="N22" s="32" t="s">
        <v>549</v>
      </c>
      <c r="O22" s="32" t="s">
        <v>569</v>
      </c>
      <c r="P22" s="23" t="s">
        <v>594</v>
      </c>
      <c r="T22" s="32" t="s">
        <v>721</v>
      </c>
      <c r="U22" s="23" t="s">
        <v>754</v>
      </c>
      <c r="V22" s="46" t="s">
        <v>772</v>
      </c>
      <c r="W22" s="32" t="s">
        <v>796</v>
      </c>
      <c r="X22" s="23" t="s">
        <v>484</v>
      </c>
      <c r="AC22" s="32" t="s">
        <v>145</v>
      </c>
      <c r="AD22" s="32" t="s">
        <v>987</v>
      </c>
      <c r="AE22" s="23" t="s">
        <v>1011</v>
      </c>
      <c r="AF22" s="40" t="s">
        <v>1055</v>
      </c>
    </row>
    <row r="23" spans="1:32" x14ac:dyDescent="0.25">
      <c r="A23" s="23" t="s">
        <v>1085</v>
      </c>
      <c r="D23" s="23" t="s">
        <v>131</v>
      </c>
      <c r="F23" s="32" t="s">
        <v>259</v>
      </c>
      <c r="G23" s="23" t="s">
        <v>282</v>
      </c>
      <c r="H23" s="39" t="s">
        <v>312</v>
      </c>
      <c r="I23" s="23" t="s">
        <v>434</v>
      </c>
      <c r="L23" s="32" t="s">
        <v>488</v>
      </c>
      <c r="M23" s="32" t="s">
        <v>526</v>
      </c>
      <c r="N23" s="19" t="s">
        <v>1247</v>
      </c>
      <c r="O23" s="32" t="s">
        <v>570</v>
      </c>
      <c r="P23" s="23" t="s">
        <v>595</v>
      </c>
      <c r="T23" s="32" t="s">
        <v>722</v>
      </c>
      <c r="U23" s="23" t="s">
        <v>1220</v>
      </c>
      <c r="V23" s="46" t="s">
        <v>773</v>
      </c>
      <c r="W23" s="32" t="s">
        <v>797</v>
      </c>
      <c r="X23" s="23" t="s">
        <v>851</v>
      </c>
      <c r="AC23" s="32" t="s">
        <v>913</v>
      </c>
      <c r="AD23" s="32" t="s">
        <v>988</v>
      </c>
      <c r="AE23" s="23" t="s">
        <v>1012</v>
      </c>
      <c r="AF23" s="40" t="s">
        <v>1056</v>
      </c>
    </row>
    <row r="24" spans="1:32" x14ac:dyDescent="0.25">
      <c r="A24" s="23" t="s">
        <v>95</v>
      </c>
      <c r="D24" s="23" t="s">
        <v>132</v>
      </c>
      <c r="F24" s="32" t="s">
        <v>260</v>
      </c>
      <c r="G24" s="23" t="s">
        <v>283</v>
      </c>
      <c r="H24" s="39" t="s">
        <v>313</v>
      </c>
      <c r="I24" s="23" t="s">
        <v>435</v>
      </c>
      <c r="L24" s="32" t="s">
        <v>350</v>
      </c>
      <c r="M24" s="32" t="s">
        <v>527</v>
      </c>
      <c r="N24" s="19" t="s">
        <v>1248</v>
      </c>
      <c r="O24" s="32" t="s">
        <v>193</v>
      </c>
      <c r="P24" s="23" t="s">
        <v>596</v>
      </c>
      <c r="T24" s="32" t="s">
        <v>429</v>
      </c>
      <c r="U24" s="14" t="s">
        <v>1264</v>
      </c>
      <c r="V24" s="46" t="s">
        <v>774</v>
      </c>
      <c r="W24" s="32" t="s">
        <v>798</v>
      </c>
      <c r="X24" s="23" t="s">
        <v>852</v>
      </c>
      <c r="AC24" s="32" t="s">
        <v>914</v>
      </c>
      <c r="AD24" s="32" t="s">
        <v>99</v>
      </c>
      <c r="AE24" s="23" t="s">
        <v>1013</v>
      </c>
      <c r="AF24" s="40" t="s">
        <v>1057</v>
      </c>
    </row>
    <row r="25" spans="1:32" ht="15.75" thickBot="1" x14ac:dyDescent="0.3">
      <c r="A25" s="23" t="s">
        <v>96</v>
      </c>
      <c r="D25" s="23" t="s">
        <v>133</v>
      </c>
      <c r="F25" s="33" t="s">
        <v>261</v>
      </c>
      <c r="G25" s="23" t="s">
        <v>284</v>
      </c>
      <c r="H25" s="39" t="s">
        <v>314</v>
      </c>
      <c r="I25" s="23" t="s">
        <v>436</v>
      </c>
      <c r="L25" s="32" t="s">
        <v>489</v>
      </c>
      <c r="M25" s="32" t="s">
        <v>528</v>
      </c>
      <c r="N25" s="19" t="s">
        <v>1249</v>
      </c>
      <c r="O25" s="32" t="s">
        <v>571</v>
      </c>
      <c r="P25" s="23" t="s">
        <v>597</v>
      </c>
      <c r="T25" s="32" t="s">
        <v>723</v>
      </c>
      <c r="U25" s="14" t="s">
        <v>1265</v>
      </c>
      <c r="V25" s="46" t="s">
        <v>775</v>
      </c>
      <c r="W25" s="32" t="s">
        <v>799</v>
      </c>
      <c r="X25" s="23" t="s">
        <v>853</v>
      </c>
      <c r="AC25" s="32" t="s">
        <v>915</v>
      </c>
      <c r="AD25" s="32" t="s">
        <v>989</v>
      </c>
      <c r="AE25" s="23" t="s">
        <v>1014</v>
      </c>
      <c r="AF25" s="40" t="s">
        <v>171</v>
      </c>
    </row>
    <row r="26" spans="1:32" x14ac:dyDescent="0.25">
      <c r="A26" s="23" t="s">
        <v>97</v>
      </c>
      <c r="D26" s="23" t="s">
        <v>80</v>
      </c>
      <c r="G26" s="23" t="s">
        <v>285</v>
      </c>
      <c r="H26" s="39" t="s">
        <v>315</v>
      </c>
      <c r="I26" s="23" t="s">
        <v>437</v>
      </c>
      <c r="L26" s="32" t="s">
        <v>490</v>
      </c>
      <c r="M26" s="32" t="s">
        <v>529</v>
      </c>
      <c r="N26" s="19" t="s">
        <v>1223</v>
      </c>
      <c r="O26" s="32" t="s">
        <v>572</v>
      </c>
      <c r="P26" s="23" t="s">
        <v>598</v>
      </c>
      <c r="T26" s="32" t="s">
        <v>724</v>
      </c>
      <c r="U26" s="14" t="s">
        <v>1266</v>
      </c>
      <c r="V26" s="46" t="s">
        <v>526</v>
      </c>
      <c r="W26" s="32" t="s">
        <v>800</v>
      </c>
      <c r="X26" s="23" t="s">
        <v>854</v>
      </c>
      <c r="AC26" s="32" t="s">
        <v>916</v>
      </c>
      <c r="AD26" s="32" t="s">
        <v>990</v>
      </c>
      <c r="AE26" s="23" t="s">
        <v>1015</v>
      </c>
      <c r="AF26" s="40" t="s">
        <v>335</v>
      </c>
    </row>
    <row r="27" spans="1:32" ht="15.75" thickBot="1" x14ac:dyDescent="0.3">
      <c r="A27" s="23" t="s">
        <v>1086</v>
      </c>
      <c r="D27" s="23" t="s">
        <v>134</v>
      </c>
      <c r="G27" s="23" t="s">
        <v>286</v>
      </c>
      <c r="H27" s="39" t="s">
        <v>316</v>
      </c>
      <c r="I27" s="23" t="s">
        <v>438</v>
      </c>
      <c r="L27" s="32" t="s">
        <v>491</v>
      </c>
      <c r="M27" s="20" t="s">
        <v>1246</v>
      </c>
      <c r="N27" s="19" t="s">
        <v>1250</v>
      </c>
      <c r="O27" s="32" t="s">
        <v>573</v>
      </c>
      <c r="P27" s="23" t="s">
        <v>599</v>
      </c>
      <c r="T27" s="32" t="s">
        <v>725</v>
      </c>
      <c r="U27" s="14" t="s">
        <v>146</v>
      </c>
      <c r="V27" s="46" t="s">
        <v>776</v>
      </c>
      <c r="W27" s="32" t="s">
        <v>801</v>
      </c>
      <c r="X27" s="23" t="s">
        <v>855</v>
      </c>
      <c r="AC27" s="32" t="s">
        <v>843</v>
      </c>
      <c r="AD27" s="32" t="s">
        <v>99</v>
      </c>
      <c r="AE27" s="23" t="s">
        <v>1016</v>
      </c>
      <c r="AF27" s="40" t="s">
        <v>1058</v>
      </c>
    </row>
    <row r="28" spans="1:32" ht="15.75" thickBot="1" x14ac:dyDescent="0.3">
      <c r="A28" s="23" t="s">
        <v>98</v>
      </c>
      <c r="D28" s="23" t="s">
        <v>135</v>
      </c>
      <c r="G28" s="23" t="s">
        <v>287</v>
      </c>
      <c r="H28" s="39" t="s">
        <v>317</v>
      </c>
      <c r="I28" s="23" t="s">
        <v>439</v>
      </c>
      <c r="L28" s="23" t="s">
        <v>492</v>
      </c>
      <c r="N28" s="19" t="s">
        <v>1251</v>
      </c>
      <c r="O28" s="19" t="s">
        <v>1256</v>
      </c>
      <c r="P28" s="23" t="s">
        <v>600</v>
      </c>
      <c r="T28" s="32" t="s">
        <v>726</v>
      </c>
      <c r="U28" s="14" t="s">
        <v>1267</v>
      </c>
      <c r="V28" s="46" t="s">
        <v>777</v>
      </c>
      <c r="W28" s="32" t="s">
        <v>802</v>
      </c>
      <c r="X28" s="23" t="s">
        <v>856</v>
      </c>
      <c r="AC28" s="32" t="s">
        <v>917</v>
      </c>
      <c r="AD28" s="20" t="s">
        <v>1274</v>
      </c>
      <c r="AE28" s="23" t="s">
        <v>1017</v>
      </c>
      <c r="AF28" s="40" t="s">
        <v>1059</v>
      </c>
    </row>
    <row r="29" spans="1:32" x14ac:dyDescent="0.25">
      <c r="A29" s="23" t="s">
        <v>99</v>
      </c>
      <c r="D29" s="23" t="s">
        <v>136</v>
      </c>
      <c r="G29" s="23" t="s">
        <v>288</v>
      </c>
      <c r="H29" s="39" t="s">
        <v>318</v>
      </c>
      <c r="I29" s="14" t="s">
        <v>1241</v>
      </c>
      <c r="L29" s="23" t="s">
        <v>493</v>
      </c>
      <c r="N29" s="19" t="s">
        <v>1252</v>
      </c>
      <c r="O29" s="19" t="s">
        <v>1257</v>
      </c>
      <c r="P29" s="23" t="s">
        <v>601</v>
      </c>
      <c r="T29" s="32" t="s">
        <v>727</v>
      </c>
      <c r="U29" s="14" t="s">
        <v>1268</v>
      </c>
      <c r="V29" s="46" t="s">
        <v>778</v>
      </c>
      <c r="W29" s="32" t="s">
        <v>803</v>
      </c>
      <c r="X29" s="23" t="s">
        <v>857</v>
      </c>
      <c r="AC29" s="23" t="s">
        <v>599</v>
      </c>
      <c r="AE29" s="23" t="s">
        <v>1018</v>
      </c>
      <c r="AF29" s="40" t="s">
        <v>1060</v>
      </c>
    </row>
    <row r="30" spans="1:32" ht="15.75" thickBot="1" x14ac:dyDescent="0.3">
      <c r="A30" s="23" t="s">
        <v>100</v>
      </c>
      <c r="D30" s="23" t="s">
        <v>137</v>
      </c>
      <c r="G30" s="23" t="s">
        <v>289</v>
      </c>
      <c r="H30" s="39" t="s">
        <v>319</v>
      </c>
      <c r="I30" s="15" t="s">
        <v>1242</v>
      </c>
      <c r="L30" s="23" t="s">
        <v>494</v>
      </c>
      <c r="N30" s="19" t="s">
        <v>1253</v>
      </c>
      <c r="O30" s="19" t="s">
        <v>1258</v>
      </c>
      <c r="P30" s="23" t="s">
        <v>602</v>
      </c>
      <c r="T30" s="32" t="s">
        <v>373</v>
      </c>
      <c r="U30" s="14" t="s">
        <v>1269</v>
      </c>
      <c r="V30" s="47" t="s">
        <v>779</v>
      </c>
      <c r="W30" s="32" t="s">
        <v>804</v>
      </c>
      <c r="X30" s="23" t="s">
        <v>858</v>
      </c>
      <c r="AC30" s="23" t="s">
        <v>918</v>
      </c>
      <c r="AE30" s="23" t="s">
        <v>1019</v>
      </c>
      <c r="AF30" s="40" t="s">
        <v>1061</v>
      </c>
    </row>
    <row r="31" spans="1:32" ht="15.75" thickBot="1" x14ac:dyDescent="0.3">
      <c r="A31" s="23" t="s">
        <v>101</v>
      </c>
      <c r="D31" s="23" t="s">
        <v>138</v>
      </c>
      <c r="G31" s="23" t="s">
        <v>290</v>
      </c>
      <c r="H31" s="40" t="s">
        <v>320</v>
      </c>
      <c r="L31" s="23" t="s">
        <v>495</v>
      </c>
      <c r="N31" s="19" t="s">
        <v>1254</v>
      </c>
      <c r="O31" s="20" t="s">
        <v>1259</v>
      </c>
      <c r="P31" s="23" t="s">
        <v>603</v>
      </c>
      <c r="T31" s="32" t="s">
        <v>728</v>
      </c>
      <c r="U31" s="15" t="s">
        <v>1270</v>
      </c>
      <c r="W31" s="32" t="s">
        <v>805</v>
      </c>
      <c r="X31" s="23" t="s">
        <v>859</v>
      </c>
      <c r="AC31" s="23" t="s">
        <v>919</v>
      </c>
      <c r="AE31" s="23" t="s">
        <v>1020</v>
      </c>
      <c r="AF31" s="40" t="s">
        <v>772</v>
      </c>
    </row>
    <row r="32" spans="1:32" ht="15.75" thickBot="1" x14ac:dyDescent="0.3">
      <c r="A32" s="23" t="s">
        <v>102</v>
      </c>
      <c r="D32" s="23" t="s">
        <v>139</v>
      </c>
      <c r="G32" s="23" t="s">
        <v>291</v>
      </c>
      <c r="H32" s="40" t="s">
        <v>321</v>
      </c>
      <c r="L32" s="23" t="s">
        <v>284</v>
      </c>
      <c r="N32" s="15" t="s">
        <v>1255</v>
      </c>
      <c r="P32" s="23" t="s">
        <v>604</v>
      </c>
      <c r="T32" s="23" t="s">
        <v>729</v>
      </c>
      <c r="W32" s="32" t="s">
        <v>806</v>
      </c>
      <c r="X32" s="23" t="s">
        <v>860</v>
      </c>
      <c r="AC32" s="23" t="s">
        <v>920</v>
      </c>
      <c r="AE32" s="23" t="s">
        <v>1021</v>
      </c>
      <c r="AF32" s="40" t="s">
        <v>1062</v>
      </c>
    </row>
    <row r="33" spans="1:32" ht="15.75" thickBot="1" x14ac:dyDescent="0.3">
      <c r="A33" s="31" t="s">
        <v>103</v>
      </c>
      <c r="D33" s="23" t="s">
        <v>140</v>
      </c>
      <c r="G33" s="23" t="s">
        <v>292</v>
      </c>
      <c r="H33" s="40" t="s">
        <v>322</v>
      </c>
      <c r="L33" s="23" t="s">
        <v>496</v>
      </c>
      <c r="P33" s="23" t="s">
        <v>605</v>
      </c>
      <c r="T33" s="23" t="s">
        <v>730</v>
      </c>
      <c r="W33" s="32" t="s">
        <v>171</v>
      </c>
      <c r="X33" s="23" t="s">
        <v>649</v>
      </c>
      <c r="AC33" s="23" t="s">
        <v>921</v>
      </c>
      <c r="AE33" s="23" t="s">
        <v>1022</v>
      </c>
      <c r="AF33" s="40" t="s">
        <v>1063</v>
      </c>
    </row>
    <row r="34" spans="1:32" x14ac:dyDescent="0.25">
      <c r="D34" s="23" t="s">
        <v>141</v>
      </c>
      <c r="G34" s="14" t="s">
        <v>1227</v>
      </c>
      <c r="H34" s="40" t="s">
        <v>323</v>
      </c>
      <c r="L34" s="23" t="s">
        <v>497</v>
      </c>
      <c r="P34" s="23" t="s">
        <v>606</v>
      </c>
      <c r="T34" s="23" t="s">
        <v>731</v>
      </c>
      <c r="W34" s="32" t="s">
        <v>807</v>
      </c>
      <c r="X34" s="23" t="s">
        <v>861</v>
      </c>
      <c r="AC34" s="23" t="s">
        <v>922</v>
      </c>
      <c r="AE34" s="23" t="s">
        <v>1023</v>
      </c>
      <c r="AF34" s="40" t="s">
        <v>198</v>
      </c>
    </row>
    <row r="35" spans="1:32" x14ac:dyDescent="0.25">
      <c r="D35" s="23" t="s">
        <v>142</v>
      </c>
      <c r="G35" s="14" t="s">
        <v>1228</v>
      </c>
      <c r="H35" s="40" t="s">
        <v>324</v>
      </c>
      <c r="L35" s="23" t="s">
        <v>498</v>
      </c>
      <c r="P35" s="23" t="s">
        <v>607</v>
      </c>
      <c r="T35" s="23" t="s">
        <v>732</v>
      </c>
      <c r="W35" s="32" t="s">
        <v>808</v>
      </c>
      <c r="X35" s="23" t="s">
        <v>862</v>
      </c>
      <c r="AC35" s="23" t="s">
        <v>923</v>
      </c>
      <c r="AE35" s="23" t="s">
        <v>1024</v>
      </c>
      <c r="AF35" s="40" t="s">
        <v>1064</v>
      </c>
    </row>
    <row r="36" spans="1:32" x14ac:dyDescent="0.25">
      <c r="D36" s="23" t="s">
        <v>143</v>
      </c>
      <c r="G36" s="14" t="s">
        <v>1229</v>
      </c>
      <c r="H36" s="40" t="s">
        <v>325</v>
      </c>
      <c r="L36" s="23" t="s">
        <v>499</v>
      </c>
      <c r="P36" s="23" t="s">
        <v>608</v>
      </c>
      <c r="T36" s="23" t="s">
        <v>733</v>
      </c>
      <c r="W36" s="32" t="s">
        <v>809</v>
      </c>
      <c r="X36" s="23" t="s">
        <v>863</v>
      </c>
      <c r="AC36" s="23" t="s">
        <v>924</v>
      </c>
      <c r="AE36" s="23" t="s">
        <v>1025</v>
      </c>
      <c r="AF36" s="40" t="s">
        <v>1065</v>
      </c>
    </row>
    <row r="37" spans="1:32" x14ac:dyDescent="0.25">
      <c r="D37" s="23" t="s">
        <v>144</v>
      </c>
      <c r="G37" s="14" t="s">
        <v>1230</v>
      </c>
      <c r="H37" s="40" t="s">
        <v>326</v>
      </c>
      <c r="L37" s="23" t="s">
        <v>500</v>
      </c>
      <c r="P37" s="23" t="s">
        <v>609</v>
      </c>
      <c r="T37" s="23" t="s">
        <v>734</v>
      </c>
      <c r="W37" s="32" t="s">
        <v>810</v>
      </c>
      <c r="X37" s="23" t="s">
        <v>864</v>
      </c>
      <c r="AC37" s="23" t="s">
        <v>925</v>
      </c>
      <c r="AE37" s="23" t="s">
        <v>1026</v>
      </c>
      <c r="AF37" s="40" t="s">
        <v>1066</v>
      </c>
    </row>
    <row r="38" spans="1:32" ht="15.75" thickBot="1" x14ac:dyDescent="0.3">
      <c r="D38" s="23" t="s">
        <v>145</v>
      </c>
      <c r="G38" s="14" t="s">
        <v>1231</v>
      </c>
      <c r="H38" s="40" t="s">
        <v>327</v>
      </c>
      <c r="L38" s="23" t="s">
        <v>501</v>
      </c>
      <c r="P38" s="23" t="s">
        <v>610</v>
      </c>
      <c r="T38" s="31" t="s">
        <v>735</v>
      </c>
      <c r="W38" s="32" t="s">
        <v>811</v>
      </c>
      <c r="X38" s="23" t="s">
        <v>215</v>
      </c>
      <c r="AC38" s="23" t="s">
        <v>926</v>
      </c>
      <c r="AE38" s="23" t="s">
        <v>1027</v>
      </c>
      <c r="AF38" s="40" t="s">
        <v>1067</v>
      </c>
    </row>
    <row r="39" spans="1:32" x14ac:dyDescent="0.25">
      <c r="D39" s="23" t="s">
        <v>146</v>
      </c>
      <c r="G39" s="14" t="s">
        <v>1232</v>
      </c>
      <c r="H39" s="40" t="s">
        <v>328</v>
      </c>
      <c r="L39" s="23" t="s">
        <v>502</v>
      </c>
      <c r="P39" s="23" t="s">
        <v>611</v>
      </c>
      <c r="W39" s="32" t="s">
        <v>630</v>
      </c>
      <c r="X39" s="23" t="s">
        <v>865</v>
      </c>
      <c r="AC39" s="23" t="s">
        <v>292</v>
      </c>
      <c r="AE39" s="23" t="s">
        <v>1028</v>
      </c>
      <c r="AF39" s="40" t="s">
        <v>1068</v>
      </c>
    </row>
    <row r="40" spans="1:32" x14ac:dyDescent="0.25">
      <c r="D40" s="23" t="s">
        <v>147</v>
      </c>
      <c r="G40" s="14" t="s">
        <v>1233</v>
      </c>
      <c r="H40" s="40" t="s">
        <v>329</v>
      </c>
      <c r="L40" s="23" t="s">
        <v>503</v>
      </c>
      <c r="P40" s="23" t="s">
        <v>612</v>
      </c>
      <c r="W40" s="32" t="s">
        <v>812</v>
      </c>
      <c r="X40" s="23" t="s">
        <v>866</v>
      </c>
      <c r="AC40" s="23" t="s">
        <v>927</v>
      </c>
      <c r="AE40" s="23" t="s">
        <v>1029</v>
      </c>
      <c r="AF40" s="40" t="s">
        <v>1069</v>
      </c>
    </row>
    <row r="41" spans="1:32" x14ac:dyDescent="0.25">
      <c r="D41" s="23" t="s">
        <v>148</v>
      </c>
      <c r="G41" s="14" t="s">
        <v>1234</v>
      </c>
      <c r="H41" s="40" t="s">
        <v>330</v>
      </c>
      <c r="L41" s="23" t="s">
        <v>504</v>
      </c>
      <c r="P41" s="23" t="s">
        <v>613</v>
      </c>
      <c r="W41" s="32" t="s">
        <v>813</v>
      </c>
      <c r="X41" s="23" t="s">
        <v>839</v>
      </c>
      <c r="AC41" s="23" t="s">
        <v>928</v>
      </c>
      <c r="AE41" s="23" t="s">
        <v>1030</v>
      </c>
      <c r="AF41" s="40" t="s">
        <v>1070</v>
      </c>
    </row>
    <row r="42" spans="1:32" x14ac:dyDescent="0.25">
      <c r="D42" s="23" t="s">
        <v>149</v>
      </c>
      <c r="G42" s="14" t="s">
        <v>1235</v>
      </c>
      <c r="H42" s="40" t="s">
        <v>331</v>
      </c>
      <c r="L42" s="14" t="s">
        <v>1244</v>
      </c>
      <c r="P42" s="23" t="s">
        <v>614</v>
      </c>
      <c r="W42" s="32" t="s">
        <v>814</v>
      </c>
      <c r="X42" s="23" t="s">
        <v>867</v>
      </c>
      <c r="AC42" s="23" t="s">
        <v>929</v>
      </c>
      <c r="AE42" s="23" t="s">
        <v>1031</v>
      </c>
      <c r="AF42" s="40" t="s">
        <v>1071</v>
      </c>
    </row>
    <row r="43" spans="1:32" x14ac:dyDescent="0.25">
      <c r="D43" s="23" t="s">
        <v>150</v>
      </c>
      <c r="G43" s="14" t="s">
        <v>1236</v>
      </c>
      <c r="H43" s="40" t="s">
        <v>332</v>
      </c>
      <c r="L43" s="14" t="s">
        <v>1245</v>
      </c>
      <c r="P43" s="23" t="s">
        <v>615</v>
      </c>
      <c r="W43" s="32" t="s">
        <v>815</v>
      </c>
      <c r="X43" s="23" t="s">
        <v>1272</v>
      </c>
      <c r="AC43" s="23" t="s">
        <v>930</v>
      </c>
      <c r="AE43" s="23" t="s">
        <v>1032</v>
      </c>
      <c r="AF43" s="40" t="s">
        <v>1072</v>
      </c>
    </row>
    <row r="44" spans="1:32" ht="15.75" thickBot="1" x14ac:dyDescent="0.3">
      <c r="D44" s="23" t="s">
        <v>151</v>
      </c>
      <c r="G44" s="14" t="s">
        <v>1237</v>
      </c>
      <c r="H44" s="40" t="s">
        <v>167</v>
      </c>
      <c r="L44" s="15" t="s">
        <v>99</v>
      </c>
      <c r="P44" s="23" t="s">
        <v>616</v>
      </c>
      <c r="W44" s="32" t="s">
        <v>816</v>
      </c>
      <c r="X44" s="14" t="s">
        <v>1273</v>
      </c>
      <c r="AC44" s="23" t="s">
        <v>931</v>
      </c>
      <c r="AE44" s="23" t="s">
        <v>197</v>
      </c>
      <c r="AF44" s="40" t="s">
        <v>1073</v>
      </c>
    </row>
    <row r="45" spans="1:32" ht="15.75" thickBot="1" x14ac:dyDescent="0.3">
      <c r="D45" s="23" t="s">
        <v>152</v>
      </c>
      <c r="G45" s="14" t="s">
        <v>1238</v>
      </c>
      <c r="H45" s="40" t="s">
        <v>333</v>
      </c>
      <c r="P45" s="23" t="s">
        <v>617</v>
      </c>
      <c r="W45" s="32" t="s">
        <v>817</v>
      </c>
      <c r="X45" s="15" t="s">
        <v>109</v>
      </c>
      <c r="AC45" s="23" t="s">
        <v>932</v>
      </c>
      <c r="AE45" s="23" t="s">
        <v>1033</v>
      </c>
      <c r="AF45" s="40" t="s">
        <v>1074</v>
      </c>
    </row>
    <row r="46" spans="1:32" ht="15.75" thickBot="1" x14ac:dyDescent="0.3">
      <c r="D46" s="23" t="s">
        <v>153</v>
      </c>
      <c r="G46" s="14" t="s">
        <v>1239</v>
      </c>
      <c r="H46" s="40" t="s">
        <v>334</v>
      </c>
      <c r="P46" s="23" t="s">
        <v>618</v>
      </c>
      <c r="W46" s="23" t="s">
        <v>818</v>
      </c>
      <c r="AC46" s="23" t="s">
        <v>933</v>
      </c>
      <c r="AE46" s="23" t="s">
        <v>499</v>
      </c>
      <c r="AF46" s="44" t="s">
        <v>1075</v>
      </c>
    </row>
    <row r="47" spans="1:32" ht="15.75" thickBot="1" x14ac:dyDescent="0.3">
      <c r="D47" s="23" t="s">
        <v>154</v>
      </c>
      <c r="G47" s="15" t="s">
        <v>1240</v>
      </c>
      <c r="H47" s="40" t="s">
        <v>335</v>
      </c>
      <c r="P47" s="23" t="s">
        <v>619</v>
      </c>
      <c r="W47" s="23" t="s">
        <v>646</v>
      </c>
      <c r="AC47" s="23" t="s">
        <v>519</v>
      </c>
      <c r="AE47" s="23" t="s">
        <v>1034</v>
      </c>
    </row>
    <row r="48" spans="1:32" x14ac:dyDescent="0.25">
      <c r="D48" s="23" t="s">
        <v>155</v>
      </c>
      <c r="H48" s="23" t="s">
        <v>336</v>
      </c>
      <c r="P48" s="23" t="s">
        <v>620</v>
      </c>
      <c r="W48" s="23" t="s">
        <v>819</v>
      </c>
      <c r="AC48" s="23" t="s">
        <v>934</v>
      </c>
      <c r="AE48" s="23" t="s">
        <v>1035</v>
      </c>
    </row>
    <row r="49" spans="4:31" x14ac:dyDescent="0.25">
      <c r="D49" s="23" t="s">
        <v>156</v>
      </c>
      <c r="H49" s="23" t="s">
        <v>337</v>
      </c>
      <c r="P49" s="23" t="s">
        <v>621</v>
      </c>
      <c r="W49" s="23" t="s">
        <v>820</v>
      </c>
      <c r="AC49" s="23" t="s">
        <v>935</v>
      </c>
      <c r="AE49" s="23" t="s">
        <v>1036</v>
      </c>
    </row>
    <row r="50" spans="4:31" x14ac:dyDescent="0.25">
      <c r="D50" s="23" t="s">
        <v>157</v>
      </c>
      <c r="H50" s="23" t="s">
        <v>338</v>
      </c>
      <c r="P50" s="23" t="s">
        <v>622</v>
      </c>
      <c r="W50" s="23" t="s">
        <v>648</v>
      </c>
      <c r="AC50" s="23" t="s">
        <v>936</v>
      </c>
      <c r="AE50" s="23" t="s">
        <v>1037</v>
      </c>
    </row>
    <row r="51" spans="4:31" x14ac:dyDescent="0.25">
      <c r="D51" s="23" t="s">
        <v>158</v>
      </c>
      <c r="H51" s="23" t="s">
        <v>339</v>
      </c>
      <c r="P51" s="23" t="s">
        <v>623</v>
      </c>
      <c r="W51" s="23" t="s">
        <v>821</v>
      </c>
      <c r="AC51" s="23" t="s">
        <v>937</v>
      </c>
      <c r="AE51" s="23" t="s">
        <v>420</v>
      </c>
    </row>
    <row r="52" spans="4:31" ht="15.75" thickBot="1" x14ac:dyDescent="0.3">
      <c r="D52" s="23" t="s">
        <v>159</v>
      </c>
      <c r="H52" s="23" t="s">
        <v>340</v>
      </c>
      <c r="P52" s="23" t="s">
        <v>624</v>
      </c>
      <c r="W52" s="23" t="s">
        <v>282</v>
      </c>
      <c r="AC52" s="23" t="s">
        <v>938</v>
      </c>
      <c r="AE52" s="15" t="s">
        <v>1275</v>
      </c>
    </row>
    <row r="53" spans="4:31" x14ac:dyDescent="0.25">
      <c r="D53" s="23" t="s">
        <v>160</v>
      </c>
      <c r="H53" s="23" t="s">
        <v>341</v>
      </c>
      <c r="P53" s="23" t="s">
        <v>484</v>
      </c>
      <c r="W53" s="23" t="s">
        <v>822</v>
      </c>
      <c r="AC53" s="23" t="s">
        <v>939</v>
      </c>
    </row>
    <row r="54" spans="4:31" x14ac:dyDescent="0.25">
      <c r="D54" s="23" t="s">
        <v>161</v>
      </c>
      <c r="H54" s="23" t="s">
        <v>342</v>
      </c>
      <c r="P54" s="23" t="s">
        <v>625</v>
      </c>
      <c r="W54" s="23" t="s">
        <v>823</v>
      </c>
      <c r="AC54" s="23" t="s">
        <v>940</v>
      </c>
    </row>
    <row r="55" spans="4:31" x14ac:dyDescent="0.25">
      <c r="D55" s="23" t="s">
        <v>162</v>
      </c>
      <c r="H55" s="23" t="s">
        <v>343</v>
      </c>
      <c r="P55" s="23" t="s">
        <v>626</v>
      </c>
      <c r="W55" s="23" t="s">
        <v>203</v>
      </c>
      <c r="AC55" s="23" t="s">
        <v>941</v>
      </c>
    </row>
    <row r="56" spans="4:31" x14ac:dyDescent="0.25">
      <c r="D56" s="23" t="s">
        <v>163</v>
      </c>
      <c r="H56" s="23" t="s">
        <v>344</v>
      </c>
      <c r="P56" s="23" t="s">
        <v>627</v>
      </c>
      <c r="W56" s="23" t="s">
        <v>824</v>
      </c>
      <c r="AC56" s="23" t="s">
        <v>942</v>
      </c>
    </row>
    <row r="57" spans="4:31" x14ac:dyDescent="0.25">
      <c r="D57" s="23" t="s">
        <v>164</v>
      </c>
      <c r="H57" s="23" t="s">
        <v>345</v>
      </c>
      <c r="P57" s="23" t="s">
        <v>628</v>
      </c>
      <c r="W57" s="23" t="s">
        <v>825</v>
      </c>
      <c r="AC57" s="23" t="s">
        <v>943</v>
      </c>
    </row>
    <row r="58" spans="4:31" x14ac:dyDescent="0.25">
      <c r="D58" s="23" t="s">
        <v>165</v>
      </c>
      <c r="H58" s="23" t="s">
        <v>346</v>
      </c>
      <c r="P58" s="23" t="s">
        <v>629</v>
      </c>
      <c r="W58" s="23" t="s">
        <v>826</v>
      </c>
      <c r="AC58" s="23" t="s">
        <v>944</v>
      </c>
    </row>
    <row r="59" spans="4:31" x14ac:dyDescent="0.25">
      <c r="D59" s="23" t="s">
        <v>166</v>
      </c>
      <c r="H59" s="23" t="s">
        <v>347</v>
      </c>
      <c r="P59" s="23" t="s">
        <v>630</v>
      </c>
      <c r="W59" s="23" t="s">
        <v>827</v>
      </c>
      <c r="AC59" s="23" t="s">
        <v>945</v>
      </c>
    </row>
    <row r="60" spans="4:31" x14ac:dyDescent="0.25">
      <c r="D60" s="23" t="s">
        <v>167</v>
      </c>
      <c r="H60" s="23" t="s">
        <v>348</v>
      </c>
      <c r="P60" s="23" t="s">
        <v>94</v>
      </c>
      <c r="W60" s="23" t="s">
        <v>828</v>
      </c>
      <c r="AC60" s="23" t="s">
        <v>946</v>
      </c>
    </row>
    <row r="61" spans="4:31" x14ac:dyDescent="0.25">
      <c r="D61" s="23" t="s">
        <v>168</v>
      </c>
      <c r="H61" s="23" t="s">
        <v>349</v>
      </c>
      <c r="P61" s="23" t="s">
        <v>631</v>
      </c>
      <c r="W61" s="23" t="s">
        <v>788</v>
      </c>
      <c r="AC61" s="23" t="s">
        <v>947</v>
      </c>
    </row>
    <row r="62" spans="4:31" x14ac:dyDescent="0.25">
      <c r="D62" s="23" t="s">
        <v>169</v>
      </c>
      <c r="H62" s="23" t="s">
        <v>350</v>
      </c>
      <c r="P62" s="23" t="s">
        <v>632</v>
      </c>
      <c r="W62" s="23" t="s">
        <v>829</v>
      </c>
      <c r="AC62" s="23" t="s">
        <v>948</v>
      </c>
    </row>
    <row r="63" spans="4:31" x14ac:dyDescent="0.25">
      <c r="D63" s="23" t="s">
        <v>170</v>
      </c>
      <c r="H63" s="23" t="s">
        <v>351</v>
      </c>
      <c r="P63" s="23" t="s">
        <v>633</v>
      </c>
      <c r="W63" s="23" t="s">
        <v>830</v>
      </c>
      <c r="AC63" s="23" t="s">
        <v>949</v>
      </c>
    </row>
    <row r="64" spans="4:31" x14ac:dyDescent="0.25">
      <c r="D64" s="23" t="s">
        <v>171</v>
      </c>
      <c r="H64" s="23" t="s">
        <v>352</v>
      </c>
      <c r="P64" s="23" t="s">
        <v>634</v>
      </c>
      <c r="W64" s="14" t="s">
        <v>1271</v>
      </c>
      <c r="AC64" s="23" t="s">
        <v>950</v>
      </c>
    </row>
    <row r="65" spans="4:29" ht="15.75" thickBot="1" x14ac:dyDescent="0.3">
      <c r="D65" s="23" t="s">
        <v>172</v>
      </c>
      <c r="H65" s="23" t="s">
        <v>353</v>
      </c>
      <c r="P65" s="23" t="s">
        <v>635</v>
      </c>
      <c r="W65" s="15" t="s">
        <v>94</v>
      </c>
      <c r="AC65" s="23" t="s">
        <v>951</v>
      </c>
    </row>
    <row r="66" spans="4:29" x14ac:dyDescent="0.25">
      <c r="D66" s="23" t="s">
        <v>173</v>
      </c>
      <c r="H66" s="23" t="s">
        <v>354</v>
      </c>
      <c r="P66" s="23" t="s">
        <v>636</v>
      </c>
      <c r="AC66" s="23" t="s">
        <v>952</v>
      </c>
    </row>
    <row r="67" spans="4:29" x14ac:dyDescent="0.25">
      <c r="D67" s="23" t="s">
        <v>174</v>
      </c>
      <c r="H67" s="23" t="s">
        <v>355</v>
      </c>
      <c r="P67" s="23" t="s">
        <v>637</v>
      </c>
      <c r="AC67" s="23" t="s">
        <v>189</v>
      </c>
    </row>
    <row r="68" spans="4:29" x14ac:dyDescent="0.25">
      <c r="D68" s="23" t="s">
        <v>175</v>
      </c>
      <c r="H68" s="23" t="s">
        <v>356</v>
      </c>
      <c r="P68" s="23" t="s">
        <v>638</v>
      </c>
      <c r="AC68" s="23" t="s">
        <v>953</v>
      </c>
    </row>
    <row r="69" spans="4:29" x14ac:dyDescent="0.25">
      <c r="D69" s="23" t="s">
        <v>176</v>
      </c>
      <c r="H69" s="23" t="s">
        <v>357</v>
      </c>
      <c r="P69" s="23" t="s">
        <v>639</v>
      </c>
      <c r="AC69" s="23" t="s">
        <v>192</v>
      </c>
    </row>
    <row r="70" spans="4:29" x14ac:dyDescent="0.25">
      <c r="D70" s="23" t="s">
        <v>177</v>
      </c>
      <c r="H70" s="23" t="s">
        <v>358</v>
      </c>
      <c r="P70" s="23" t="s">
        <v>640</v>
      </c>
      <c r="AC70" s="23" t="s">
        <v>954</v>
      </c>
    </row>
    <row r="71" spans="4:29" x14ac:dyDescent="0.25">
      <c r="D71" s="23" t="s">
        <v>178</v>
      </c>
      <c r="H71" s="23" t="s">
        <v>359</v>
      </c>
      <c r="P71" s="23" t="s">
        <v>641</v>
      </c>
      <c r="AC71" s="23" t="s">
        <v>955</v>
      </c>
    </row>
    <row r="72" spans="4:29" x14ac:dyDescent="0.25">
      <c r="D72" s="23" t="s">
        <v>94</v>
      </c>
      <c r="H72" s="23" t="s">
        <v>360</v>
      </c>
      <c r="P72" s="23" t="s">
        <v>642</v>
      </c>
      <c r="AC72" s="23" t="s">
        <v>956</v>
      </c>
    </row>
    <row r="73" spans="4:29" x14ac:dyDescent="0.25">
      <c r="D73" s="23" t="s">
        <v>179</v>
      </c>
      <c r="H73" s="23" t="s">
        <v>361</v>
      </c>
      <c r="P73" s="23" t="s">
        <v>643</v>
      </c>
      <c r="AC73" s="23" t="s">
        <v>957</v>
      </c>
    </row>
    <row r="74" spans="4:29" x14ac:dyDescent="0.25">
      <c r="D74" s="23" t="s">
        <v>180</v>
      </c>
      <c r="H74" s="23" t="s">
        <v>362</v>
      </c>
      <c r="P74" s="23" t="s">
        <v>644</v>
      </c>
      <c r="AC74" s="23" t="s">
        <v>958</v>
      </c>
    </row>
    <row r="75" spans="4:29" x14ac:dyDescent="0.25">
      <c r="D75" s="23" t="s">
        <v>181</v>
      </c>
      <c r="H75" s="23" t="s">
        <v>363</v>
      </c>
      <c r="P75" s="23" t="s">
        <v>645</v>
      </c>
      <c r="AC75" s="23" t="s">
        <v>959</v>
      </c>
    </row>
    <row r="76" spans="4:29" x14ac:dyDescent="0.25">
      <c r="D76" s="23" t="s">
        <v>1224</v>
      </c>
      <c r="H76" s="23" t="s">
        <v>364</v>
      </c>
      <c r="P76" s="23" t="s">
        <v>646</v>
      </c>
      <c r="AC76" s="23" t="s">
        <v>203</v>
      </c>
    </row>
    <row r="77" spans="4:29" x14ac:dyDescent="0.25">
      <c r="D77" s="23" t="s">
        <v>182</v>
      </c>
      <c r="H77" s="23" t="s">
        <v>365</v>
      </c>
      <c r="P77" s="23" t="s">
        <v>647</v>
      </c>
      <c r="AC77" s="23" t="s">
        <v>960</v>
      </c>
    </row>
    <row r="78" spans="4:29" x14ac:dyDescent="0.25">
      <c r="D78" s="23" t="s">
        <v>183</v>
      </c>
      <c r="H78" s="23" t="s">
        <v>366</v>
      </c>
      <c r="P78" s="23" t="s">
        <v>648</v>
      </c>
      <c r="AC78" s="23" t="s">
        <v>961</v>
      </c>
    </row>
    <row r="79" spans="4:29" x14ac:dyDescent="0.25">
      <c r="D79" s="23" t="s">
        <v>184</v>
      </c>
      <c r="H79" s="23" t="s">
        <v>367</v>
      </c>
      <c r="P79" s="23" t="s">
        <v>649</v>
      </c>
      <c r="AC79" s="23" t="s">
        <v>962</v>
      </c>
    </row>
    <row r="80" spans="4:29" x14ac:dyDescent="0.25">
      <c r="D80" s="23" t="s">
        <v>185</v>
      </c>
      <c r="H80" s="23" t="s">
        <v>368</v>
      </c>
      <c r="P80" s="23" t="s">
        <v>194</v>
      </c>
      <c r="AC80" s="23" t="s">
        <v>963</v>
      </c>
    </row>
    <row r="81" spans="4:29" x14ac:dyDescent="0.25">
      <c r="D81" s="23" t="s">
        <v>186</v>
      </c>
      <c r="H81" s="23" t="s">
        <v>369</v>
      </c>
      <c r="P81" s="23" t="s">
        <v>650</v>
      </c>
      <c r="AC81" s="23" t="s">
        <v>99</v>
      </c>
    </row>
    <row r="82" spans="4:29" x14ac:dyDescent="0.25">
      <c r="D82" s="23" t="s">
        <v>187</v>
      </c>
      <c r="H82" s="23" t="s">
        <v>370</v>
      </c>
      <c r="P82" s="23" t="s">
        <v>651</v>
      </c>
      <c r="AC82" s="23" t="s">
        <v>964</v>
      </c>
    </row>
    <row r="83" spans="4:29" x14ac:dyDescent="0.25">
      <c r="D83" s="23" t="s">
        <v>188</v>
      </c>
      <c r="H83" s="23" t="s">
        <v>371</v>
      </c>
      <c r="P83" s="23" t="s">
        <v>652</v>
      </c>
      <c r="AC83" s="23" t="s">
        <v>965</v>
      </c>
    </row>
    <row r="84" spans="4:29" x14ac:dyDescent="0.25">
      <c r="D84" s="23" t="s">
        <v>189</v>
      </c>
      <c r="H84" s="23" t="s">
        <v>372</v>
      </c>
      <c r="P84" s="23" t="s">
        <v>653</v>
      </c>
      <c r="AC84" s="23" t="s">
        <v>966</v>
      </c>
    </row>
    <row r="85" spans="4:29" x14ac:dyDescent="0.25">
      <c r="D85" s="23" t="s">
        <v>190</v>
      </c>
      <c r="H85" s="23" t="s">
        <v>373</v>
      </c>
      <c r="P85" s="23" t="s">
        <v>654</v>
      </c>
      <c r="AC85" s="23" t="s">
        <v>967</v>
      </c>
    </row>
    <row r="86" spans="4:29" x14ac:dyDescent="0.25">
      <c r="D86" s="23" t="s">
        <v>191</v>
      </c>
      <c r="H86" s="23" t="s">
        <v>374</v>
      </c>
      <c r="P86" s="23" t="s">
        <v>655</v>
      </c>
      <c r="AC86" s="23" t="s">
        <v>968</v>
      </c>
    </row>
    <row r="87" spans="4:29" x14ac:dyDescent="0.25">
      <c r="D87" s="23" t="s">
        <v>192</v>
      </c>
      <c r="H87" s="23" t="s">
        <v>375</v>
      </c>
      <c r="P87" s="23" t="s">
        <v>656</v>
      </c>
      <c r="AC87" s="23" t="s">
        <v>290</v>
      </c>
    </row>
    <row r="88" spans="4:29" ht="15.75" thickBot="1" x14ac:dyDescent="0.3">
      <c r="D88" s="23" t="s">
        <v>193</v>
      </c>
      <c r="H88" s="23" t="s">
        <v>376</v>
      </c>
      <c r="P88" s="23" t="s">
        <v>657</v>
      </c>
      <c r="AC88" s="31" t="s">
        <v>969</v>
      </c>
    </row>
    <row r="89" spans="4:29" x14ac:dyDescent="0.25">
      <c r="D89" s="23" t="s">
        <v>194</v>
      </c>
      <c r="H89" s="23" t="s">
        <v>377</v>
      </c>
      <c r="P89" s="23" t="s">
        <v>658</v>
      </c>
    </row>
    <row r="90" spans="4:29" x14ac:dyDescent="0.25">
      <c r="D90" s="23" t="s">
        <v>195</v>
      </c>
      <c r="H90" s="23" t="s">
        <v>378</v>
      </c>
      <c r="P90" s="23" t="s">
        <v>659</v>
      </c>
    </row>
    <row r="91" spans="4:29" x14ac:dyDescent="0.25">
      <c r="D91" s="23" t="s">
        <v>196</v>
      </c>
      <c r="H91" s="23" t="s">
        <v>379</v>
      </c>
      <c r="P91" s="23" t="s">
        <v>660</v>
      </c>
    </row>
    <row r="92" spans="4:29" x14ac:dyDescent="0.25">
      <c r="D92" s="23" t="s">
        <v>197</v>
      </c>
      <c r="H92" s="23" t="s">
        <v>380</v>
      </c>
      <c r="P92" s="23" t="s">
        <v>661</v>
      </c>
    </row>
    <row r="93" spans="4:29" x14ac:dyDescent="0.25">
      <c r="D93" s="23" t="s">
        <v>198</v>
      </c>
      <c r="H93" s="23" t="s">
        <v>381</v>
      </c>
      <c r="P93" s="23" t="s">
        <v>662</v>
      </c>
    </row>
    <row r="94" spans="4:29" x14ac:dyDescent="0.25">
      <c r="D94" s="23" t="s">
        <v>199</v>
      </c>
      <c r="H94" s="23" t="s">
        <v>382</v>
      </c>
      <c r="P94" s="23" t="s">
        <v>663</v>
      </c>
    </row>
    <row r="95" spans="4:29" x14ac:dyDescent="0.25">
      <c r="D95" s="23" t="s">
        <v>200</v>
      </c>
      <c r="H95" s="23" t="s">
        <v>383</v>
      </c>
      <c r="P95" s="23" t="s">
        <v>664</v>
      </c>
    </row>
    <row r="96" spans="4:29" x14ac:dyDescent="0.25">
      <c r="D96" s="23" t="s">
        <v>201</v>
      </c>
      <c r="H96" s="23" t="s">
        <v>384</v>
      </c>
      <c r="P96" s="23" t="s">
        <v>665</v>
      </c>
    </row>
    <row r="97" spans="4:16" x14ac:dyDescent="0.25">
      <c r="D97" s="23" t="s">
        <v>202</v>
      </c>
      <c r="H97" s="23" t="s">
        <v>385</v>
      </c>
      <c r="P97" s="23" t="s">
        <v>666</v>
      </c>
    </row>
    <row r="98" spans="4:16" x14ac:dyDescent="0.25">
      <c r="D98" s="23" t="s">
        <v>203</v>
      </c>
      <c r="H98" s="23" t="s">
        <v>386</v>
      </c>
      <c r="P98" s="23" t="s">
        <v>667</v>
      </c>
    </row>
    <row r="99" spans="4:16" x14ac:dyDescent="0.25">
      <c r="D99" s="23" t="s">
        <v>204</v>
      </c>
      <c r="H99" s="23" t="s">
        <v>387</v>
      </c>
      <c r="P99" s="23" t="s">
        <v>668</v>
      </c>
    </row>
    <row r="100" spans="4:16" x14ac:dyDescent="0.25">
      <c r="D100" s="23" t="s">
        <v>205</v>
      </c>
      <c r="H100" s="23" t="s">
        <v>388</v>
      </c>
      <c r="P100" s="23" t="s">
        <v>669</v>
      </c>
    </row>
    <row r="101" spans="4:16" x14ac:dyDescent="0.25">
      <c r="D101" s="23" t="s">
        <v>206</v>
      </c>
      <c r="H101" s="23" t="s">
        <v>389</v>
      </c>
      <c r="P101" s="23" t="s">
        <v>670</v>
      </c>
    </row>
    <row r="102" spans="4:16" x14ac:dyDescent="0.25">
      <c r="D102" s="23" t="s">
        <v>207</v>
      </c>
      <c r="H102" s="23" t="s">
        <v>390</v>
      </c>
      <c r="P102" s="23" t="s">
        <v>671</v>
      </c>
    </row>
    <row r="103" spans="4:16" x14ac:dyDescent="0.25">
      <c r="D103" s="23" t="s">
        <v>208</v>
      </c>
      <c r="H103" s="23" t="s">
        <v>391</v>
      </c>
      <c r="P103" s="23" t="s">
        <v>672</v>
      </c>
    </row>
    <row r="104" spans="4:16" x14ac:dyDescent="0.25">
      <c r="D104" s="23" t="s">
        <v>209</v>
      </c>
      <c r="H104" s="23" t="s">
        <v>392</v>
      </c>
      <c r="P104" s="23" t="s">
        <v>673</v>
      </c>
    </row>
    <row r="105" spans="4:16" x14ac:dyDescent="0.25">
      <c r="D105" s="23" t="s">
        <v>210</v>
      </c>
      <c r="H105" s="23" t="s">
        <v>393</v>
      </c>
      <c r="P105" s="23" t="s">
        <v>674</v>
      </c>
    </row>
    <row r="106" spans="4:16" x14ac:dyDescent="0.25">
      <c r="D106" s="23" t="s">
        <v>211</v>
      </c>
      <c r="H106" s="23" t="s">
        <v>394</v>
      </c>
      <c r="P106" s="23" t="s">
        <v>675</v>
      </c>
    </row>
    <row r="107" spans="4:16" x14ac:dyDescent="0.25">
      <c r="D107" s="23" t="s">
        <v>212</v>
      </c>
      <c r="H107" s="23" t="s">
        <v>395</v>
      </c>
      <c r="P107" s="23" t="s">
        <v>676</v>
      </c>
    </row>
    <row r="108" spans="4:16" x14ac:dyDescent="0.25">
      <c r="D108" s="23" t="s">
        <v>213</v>
      </c>
      <c r="H108" s="23" t="s">
        <v>396</v>
      </c>
      <c r="P108" s="23" t="s">
        <v>222</v>
      </c>
    </row>
    <row r="109" spans="4:16" x14ac:dyDescent="0.25">
      <c r="D109" s="23" t="s">
        <v>214</v>
      </c>
      <c r="H109" s="23" t="s">
        <v>397</v>
      </c>
      <c r="P109" s="23" t="s">
        <v>677</v>
      </c>
    </row>
    <row r="110" spans="4:16" x14ac:dyDescent="0.25">
      <c r="D110" s="23" t="s">
        <v>215</v>
      </c>
      <c r="H110" s="23" t="s">
        <v>398</v>
      </c>
      <c r="P110" s="23" t="s">
        <v>678</v>
      </c>
    </row>
    <row r="111" spans="4:16" x14ac:dyDescent="0.25">
      <c r="D111" s="23" t="s">
        <v>216</v>
      </c>
      <c r="H111" s="23" t="s">
        <v>399</v>
      </c>
      <c r="P111" s="23" t="s">
        <v>679</v>
      </c>
    </row>
    <row r="112" spans="4:16" x14ac:dyDescent="0.25">
      <c r="D112" s="23" t="s">
        <v>217</v>
      </c>
      <c r="H112" s="23" t="s">
        <v>400</v>
      </c>
      <c r="P112" s="23" t="s">
        <v>680</v>
      </c>
    </row>
    <row r="113" spans="4:16" x14ac:dyDescent="0.25">
      <c r="D113" s="23" t="s">
        <v>218</v>
      </c>
      <c r="H113" s="23" t="s">
        <v>401</v>
      </c>
      <c r="P113" s="23" t="s">
        <v>681</v>
      </c>
    </row>
    <row r="114" spans="4:16" x14ac:dyDescent="0.25">
      <c r="D114" s="23" t="s">
        <v>219</v>
      </c>
      <c r="H114" s="23" t="s">
        <v>402</v>
      </c>
      <c r="P114" s="23" t="s">
        <v>682</v>
      </c>
    </row>
    <row r="115" spans="4:16" x14ac:dyDescent="0.25">
      <c r="D115" s="23" t="s">
        <v>220</v>
      </c>
      <c r="H115" s="23" t="s">
        <v>403</v>
      </c>
      <c r="P115" s="23" t="s">
        <v>683</v>
      </c>
    </row>
    <row r="116" spans="4:16" x14ac:dyDescent="0.25">
      <c r="D116" s="23" t="s">
        <v>221</v>
      </c>
      <c r="H116" s="23" t="s">
        <v>404</v>
      </c>
      <c r="P116" s="23" t="s">
        <v>684</v>
      </c>
    </row>
    <row r="117" spans="4:16" x14ac:dyDescent="0.25">
      <c r="D117" s="23" t="s">
        <v>222</v>
      </c>
      <c r="H117" s="23" t="s">
        <v>405</v>
      </c>
      <c r="P117" s="23" t="s">
        <v>685</v>
      </c>
    </row>
    <row r="118" spans="4:16" x14ac:dyDescent="0.25">
      <c r="D118" s="23" t="s">
        <v>223</v>
      </c>
      <c r="H118" s="23" t="s">
        <v>406</v>
      </c>
      <c r="P118" s="23" t="s">
        <v>686</v>
      </c>
    </row>
    <row r="119" spans="4:16" x14ac:dyDescent="0.25">
      <c r="D119" s="23" t="s">
        <v>224</v>
      </c>
      <c r="H119" s="23" t="s">
        <v>407</v>
      </c>
      <c r="P119" s="23" t="s">
        <v>610</v>
      </c>
    </row>
    <row r="120" spans="4:16" x14ac:dyDescent="0.25">
      <c r="D120" s="23" t="s">
        <v>225</v>
      </c>
      <c r="H120" s="23" t="s">
        <v>408</v>
      </c>
      <c r="P120" s="23" t="s">
        <v>687</v>
      </c>
    </row>
    <row r="121" spans="4:16" x14ac:dyDescent="0.25">
      <c r="D121" s="23" t="s">
        <v>226</v>
      </c>
      <c r="H121" s="23" t="s">
        <v>409</v>
      </c>
      <c r="P121" s="14" t="s">
        <v>1260</v>
      </c>
    </row>
    <row r="122" spans="4:16" ht="15.75" thickBot="1" x14ac:dyDescent="0.3">
      <c r="D122" s="23" t="s">
        <v>227</v>
      </c>
      <c r="H122" s="23" t="s">
        <v>410</v>
      </c>
      <c r="P122" s="15" t="s">
        <v>159</v>
      </c>
    </row>
    <row r="123" spans="4:16" x14ac:dyDescent="0.25">
      <c r="D123" s="23" t="s">
        <v>228</v>
      </c>
      <c r="H123" s="23" t="s">
        <v>411</v>
      </c>
    </row>
    <row r="124" spans="4:16" x14ac:dyDescent="0.25">
      <c r="D124" s="23" t="s">
        <v>229</v>
      </c>
      <c r="H124" s="23" t="s">
        <v>412</v>
      </c>
    </row>
    <row r="125" spans="4:16" ht="15.75" thickBot="1" x14ac:dyDescent="0.3">
      <c r="D125" s="23" t="s">
        <v>230</v>
      </c>
      <c r="H125" s="31" t="s">
        <v>413</v>
      </c>
    </row>
    <row r="126" spans="4:16" x14ac:dyDescent="0.25">
      <c r="D126" s="23" t="s">
        <v>135</v>
      </c>
    </row>
    <row r="127" spans="4:16" x14ac:dyDescent="0.25">
      <c r="D127" s="23" t="s">
        <v>231</v>
      </c>
    </row>
    <row r="128" spans="4:16" x14ac:dyDescent="0.25">
      <c r="D128" s="14" t="s">
        <v>1225</v>
      </c>
    </row>
    <row r="129" spans="4:4" x14ac:dyDescent="0.25">
      <c r="D129" s="14" t="s">
        <v>254</v>
      </c>
    </row>
    <row r="130" spans="4:4" ht="15.75" thickBot="1" x14ac:dyDescent="0.3">
      <c r="D130" s="15" t="s">
        <v>1226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F38"/>
  <sheetViews>
    <sheetView workbookViewId="0">
      <selection activeCell="B29" sqref="B29"/>
    </sheetView>
  </sheetViews>
  <sheetFormatPr baseColWidth="10" defaultRowHeight="15" x14ac:dyDescent="0.25"/>
  <cols>
    <col min="1" max="1" width="15.7109375" style="70" customWidth="1"/>
    <col min="2" max="2" width="25.7109375" style="71" customWidth="1"/>
    <col min="3" max="3" width="10.7109375" style="71" customWidth="1"/>
    <col min="4" max="16384" width="11.42578125" style="37"/>
  </cols>
  <sheetData>
    <row r="1" spans="1:6" ht="15.75" thickBot="1" x14ac:dyDescent="0.3">
      <c r="A1" s="48" t="s">
        <v>0</v>
      </c>
      <c r="B1" s="49" t="s">
        <v>21</v>
      </c>
      <c r="C1" s="50" t="s">
        <v>22</v>
      </c>
    </row>
    <row r="2" spans="1:6" x14ac:dyDescent="0.25">
      <c r="A2" s="74"/>
      <c r="B2" s="75"/>
      <c r="C2" s="76"/>
    </row>
    <row r="3" spans="1:6" x14ac:dyDescent="0.25">
      <c r="A3" s="77"/>
      <c r="B3" s="78"/>
      <c r="C3" s="76"/>
    </row>
    <row r="4" spans="1:6" x14ac:dyDescent="0.25">
      <c r="A4" s="77"/>
      <c r="B4" s="78"/>
      <c r="C4" s="76"/>
    </row>
    <row r="5" spans="1:6" x14ac:dyDescent="0.25">
      <c r="B5" s="78"/>
      <c r="C5" s="76"/>
    </row>
    <row r="6" spans="1:6" x14ac:dyDescent="0.25">
      <c r="A6" s="77"/>
      <c r="B6" s="78"/>
      <c r="C6" s="76"/>
    </row>
    <row r="7" spans="1:6" x14ac:dyDescent="0.25">
      <c r="A7" s="77"/>
      <c r="B7" s="78"/>
      <c r="C7" s="76"/>
    </row>
    <row r="8" spans="1:6" x14ac:dyDescent="0.25">
      <c r="A8" s="77"/>
      <c r="B8" s="78"/>
      <c r="C8" s="76"/>
    </row>
    <row r="9" spans="1:6" x14ac:dyDescent="0.25">
      <c r="B9" s="78"/>
      <c r="C9" s="76"/>
    </row>
    <row r="10" spans="1:6" x14ac:dyDescent="0.25">
      <c r="A10" s="77"/>
      <c r="B10" s="78"/>
      <c r="C10" s="76"/>
      <c r="F10" s="51"/>
    </row>
    <row r="11" spans="1:6" x14ac:dyDescent="0.25">
      <c r="A11" s="77"/>
      <c r="B11" s="78"/>
      <c r="C11" s="76"/>
    </row>
    <row r="12" spans="1:6" x14ac:dyDescent="0.25">
      <c r="A12" s="77"/>
      <c r="B12" s="78"/>
      <c r="C12" s="76"/>
    </row>
    <row r="13" spans="1:6" x14ac:dyDescent="0.25">
      <c r="A13" s="77"/>
      <c r="B13" s="78"/>
      <c r="C13" s="76"/>
    </row>
    <row r="14" spans="1:6" x14ac:dyDescent="0.25">
      <c r="A14" s="77"/>
      <c r="B14" s="78"/>
      <c r="C14" s="76"/>
    </row>
    <row r="15" spans="1:6" x14ac:dyDescent="0.25">
      <c r="A15" s="77"/>
      <c r="B15" s="78"/>
      <c r="C15" s="76"/>
    </row>
    <row r="16" spans="1:6" x14ac:dyDescent="0.25">
      <c r="A16" s="77"/>
      <c r="B16" s="78"/>
      <c r="C16" s="76"/>
    </row>
    <row r="17" spans="1:3" x14ac:dyDescent="0.25">
      <c r="A17" s="77"/>
      <c r="B17" s="78"/>
      <c r="C17" s="76"/>
    </row>
    <row r="18" spans="1:3" x14ac:dyDescent="0.25">
      <c r="A18" s="77"/>
      <c r="B18" s="78"/>
      <c r="C18" s="76"/>
    </row>
    <row r="19" spans="1:3" x14ac:dyDescent="0.25">
      <c r="A19" s="77"/>
      <c r="B19" s="78"/>
      <c r="C19" s="76"/>
    </row>
    <row r="20" spans="1:3" x14ac:dyDescent="0.25">
      <c r="A20" s="77"/>
      <c r="B20" s="78"/>
      <c r="C20" s="76"/>
    </row>
    <row r="21" spans="1:3" x14ac:dyDescent="0.25">
      <c r="A21" s="77"/>
      <c r="B21" s="78"/>
      <c r="C21" s="76"/>
    </row>
    <row r="22" spans="1:3" x14ac:dyDescent="0.25">
      <c r="A22" s="77"/>
      <c r="B22" s="78"/>
      <c r="C22" s="76"/>
    </row>
    <row r="23" spans="1:3" x14ac:dyDescent="0.25">
      <c r="A23" s="77"/>
      <c r="B23" s="78"/>
      <c r="C23" s="76"/>
    </row>
    <row r="24" spans="1:3" x14ac:dyDescent="0.25">
      <c r="A24" s="77"/>
      <c r="B24" s="78"/>
      <c r="C24" s="76"/>
    </row>
    <row r="25" spans="1:3" x14ac:dyDescent="0.25">
      <c r="A25" s="77"/>
      <c r="B25" s="78"/>
      <c r="C25" s="76"/>
    </row>
    <row r="26" spans="1:3" x14ac:dyDescent="0.25">
      <c r="A26" s="77"/>
      <c r="B26" s="78"/>
      <c r="C26" s="76"/>
    </row>
    <row r="27" spans="1:3" x14ac:dyDescent="0.25">
      <c r="A27" s="77"/>
      <c r="B27" s="78"/>
      <c r="C27" s="76"/>
    </row>
    <row r="28" spans="1:3" x14ac:dyDescent="0.25">
      <c r="A28" s="77"/>
      <c r="B28" s="78"/>
      <c r="C28" s="76"/>
    </row>
    <row r="29" spans="1:3" x14ac:dyDescent="0.25">
      <c r="A29" s="77"/>
      <c r="B29" s="78"/>
      <c r="C29" s="76"/>
    </row>
    <row r="30" spans="1:3" x14ac:dyDescent="0.25">
      <c r="A30" s="77"/>
      <c r="B30" s="78"/>
      <c r="C30" s="76"/>
    </row>
    <row r="31" spans="1:3" x14ac:dyDescent="0.25">
      <c r="A31" s="77"/>
      <c r="B31" s="78"/>
      <c r="C31" s="76"/>
    </row>
    <row r="32" spans="1:3" x14ac:dyDescent="0.25">
      <c r="A32" s="77"/>
      <c r="B32" s="78"/>
      <c r="C32" s="76"/>
    </row>
    <row r="33" spans="1:3" x14ac:dyDescent="0.25">
      <c r="A33" s="77"/>
      <c r="B33" s="78"/>
      <c r="C33" s="76"/>
    </row>
    <row r="34" spans="1:3" x14ac:dyDescent="0.25">
      <c r="A34" s="77"/>
      <c r="B34" s="78"/>
      <c r="C34" s="76"/>
    </row>
    <row r="35" spans="1:3" x14ac:dyDescent="0.25">
      <c r="A35" s="77"/>
      <c r="B35" s="78"/>
      <c r="C35" s="76"/>
    </row>
    <row r="36" spans="1:3" x14ac:dyDescent="0.25">
      <c r="A36" s="77"/>
      <c r="B36" s="78"/>
      <c r="C36" s="76"/>
    </row>
    <row r="37" spans="1:3" x14ac:dyDescent="0.25">
      <c r="A37" s="77"/>
      <c r="B37" s="78"/>
      <c r="C37" s="76"/>
    </row>
    <row r="38" spans="1:3" ht="15.75" thickBot="1" x14ac:dyDescent="0.3">
      <c r="A38" s="79"/>
      <c r="B38" s="80"/>
      <c r="C38" s="81"/>
    </row>
  </sheetData>
  <sheetProtection algorithmName="SHA-512" hashValue="5cZw2R8DhCzuKEzzuvVySdhe/UyL9opjaRZlsevETRXXv4EchF9RBIQexmaW1RIVPmQHIBUUMAM1U9znyo5tyA==" saltValue="u4hpaN7QfeKIDSSbO9SQ5Q==" spinCount="100000" sheet="1" objects="1" scenarios="1" selectLockedCells="1"/>
  <dataValidations xWindow="391" yWindow="236" count="3">
    <dataValidation type="list" allowBlank="1" showInputMessage="1" showErrorMessage="1" errorTitle="Dato Invalido" error="El servicio se encuentra conectado (SI/NO)" promptTitle="Perimetro" prompt="El servicio se encuentra conectado (SI/NO)" sqref="C2:C1048576">
      <formula1>SINO</formula1>
    </dataValidation>
    <dataValidation type="list" allowBlank="1" showInputMessage="1" showErrorMessage="1" errorTitle="Dato invalido" error="Seleccione el servicio público. Recuerde relacionar todos los servicios públicos que tiene cada inmueble." promptTitle="Servicio publico" prompt="Seleccione el servicio público. Recuerde relacionar todos los servicios públicos que tiene cada inmueble." sqref="B2:B1048576">
      <formula1>SERVICIO</formula1>
    </dataValidation>
    <dataValidation type="whole" allowBlank="1" showInputMessage="1" showErrorMessage="1" errorTitle="Dato Invalido" error="Ingrese el código del inmueble de acuerdo al número que le asignó en la pestaña INMUEBLE" promptTitle="Codigo del inmueble" prompt="Ingrese el código del inmueble de acuerdo al número que le asignó en la pestaña INMUEBLE" sqref="A2:A1048576">
      <formula1>0</formula1>
      <formula2>9999999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G38"/>
  <sheetViews>
    <sheetView workbookViewId="0">
      <selection activeCell="A2" sqref="A2:G4"/>
    </sheetView>
  </sheetViews>
  <sheetFormatPr baseColWidth="10" defaultColWidth="11.5703125" defaultRowHeight="15" x14ac:dyDescent="0.25"/>
  <cols>
    <col min="1" max="1" width="15.7109375" style="85" customWidth="1"/>
    <col min="2" max="2" width="30.7109375" style="62" customWidth="1"/>
    <col min="3" max="3" width="12.7109375" style="91" customWidth="1"/>
    <col min="4" max="4" width="15.7109375" style="131" customWidth="1"/>
    <col min="5" max="5" width="12.7109375" style="62" customWidth="1"/>
    <col min="6" max="6" width="30.7109375" style="92" customWidth="1"/>
    <col min="7" max="7" width="12.7109375" style="62" bestFit="1" customWidth="1"/>
    <col min="8" max="10" width="11.5703125" style="37"/>
    <col min="11" max="11" width="11.140625" style="37" customWidth="1"/>
    <col min="12" max="16384" width="11.5703125" style="37"/>
  </cols>
  <sheetData>
    <row r="1" spans="1:7" ht="15.75" thickBot="1" x14ac:dyDescent="0.3">
      <c r="A1" s="48" t="s">
        <v>0</v>
      </c>
      <c r="B1" s="49" t="s">
        <v>23</v>
      </c>
      <c r="C1" s="49" t="s">
        <v>24</v>
      </c>
      <c r="D1" s="49" t="s">
        <v>25</v>
      </c>
      <c r="E1" s="49" t="s">
        <v>26</v>
      </c>
      <c r="F1" s="49" t="s">
        <v>27</v>
      </c>
      <c r="G1" s="50" t="s">
        <v>28</v>
      </c>
    </row>
    <row r="2" spans="1:7" x14ac:dyDescent="0.25">
      <c r="A2" s="82"/>
      <c r="B2" s="59"/>
      <c r="C2" s="83"/>
      <c r="D2" s="128"/>
      <c r="E2" s="59"/>
      <c r="F2" s="84"/>
      <c r="G2" s="66"/>
    </row>
    <row r="3" spans="1:7" x14ac:dyDescent="0.25">
      <c r="B3" s="60"/>
      <c r="C3" s="83"/>
      <c r="D3" s="129"/>
      <c r="E3" s="60"/>
      <c r="F3" s="84"/>
      <c r="G3" s="86"/>
    </row>
    <row r="4" spans="1:7" x14ac:dyDescent="0.25">
      <c r="A4" s="63"/>
      <c r="B4" s="60"/>
      <c r="C4" s="83"/>
      <c r="D4" s="129"/>
      <c r="E4" s="60"/>
      <c r="F4" s="84"/>
      <c r="G4" s="86"/>
    </row>
    <row r="5" spans="1:7" x14ac:dyDescent="0.25">
      <c r="A5" s="63"/>
      <c r="B5" s="60"/>
      <c r="C5" s="83"/>
      <c r="D5" s="129"/>
      <c r="E5" s="60"/>
      <c r="F5" s="84"/>
      <c r="G5" s="86"/>
    </row>
    <row r="6" spans="1:7" x14ac:dyDescent="0.25">
      <c r="A6" s="63"/>
      <c r="B6" s="60"/>
      <c r="C6" s="83"/>
      <c r="D6" s="129"/>
      <c r="E6" s="60"/>
      <c r="F6" s="84"/>
      <c r="G6" s="86"/>
    </row>
    <row r="7" spans="1:7" x14ac:dyDescent="0.25">
      <c r="A7" s="63"/>
      <c r="B7" s="60"/>
      <c r="C7" s="83"/>
      <c r="D7" s="129"/>
      <c r="E7" s="60"/>
      <c r="F7" s="84"/>
      <c r="G7" s="86"/>
    </row>
    <row r="8" spans="1:7" x14ac:dyDescent="0.25">
      <c r="A8" s="63"/>
      <c r="B8" s="60"/>
      <c r="C8" s="83"/>
      <c r="D8" s="129"/>
      <c r="E8" s="60"/>
      <c r="F8" s="84"/>
      <c r="G8" s="86"/>
    </row>
    <row r="9" spans="1:7" x14ac:dyDescent="0.25">
      <c r="A9" s="63"/>
      <c r="B9" s="60"/>
      <c r="C9" s="83"/>
      <c r="D9" s="129"/>
      <c r="E9" s="60"/>
      <c r="F9" s="84"/>
      <c r="G9" s="86"/>
    </row>
    <row r="10" spans="1:7" x14ac:dyDescent="0.25">
      <c r="A10" s="63"/>
      <c r="B10" s="60"/>
      <c r="C10" s="83"/>
      <c r="D10" s="129"/>
      <c r="E10" s="60"/>
      <c r="F10" s="84"/>
      <c r="G10" s="86"/>
    </row>
    <row r="11" spans="1:7" x14ac:dyDescent="0.25">
      <c r="A11" s="63"/>
      <c r="B11" s="60"/>
      <c r="C11" s="83"/>
      <c r="D11" s="129"/>
      <c r="E11" s="60"/>
      <c r="F11" s="84"/>
      <c r="G11" s="86"/>
    </row>
    <row r="12" spans="1:7" x14ac:dyDescent="0.25">
      <c r="A12" s="63"/>
      <c r="B12" s="60"/>
      <c r="C12" s="83"/>
      <c r="D12" s="129"/>
      <c r="E12" s="60"/>
      <c r="F12" s="84"/>
      <c r="G12" s="86"/>
    </row>
    <row r="13" spans="1:7" x14ac:dyDescent="0.25">
      <c r="A13" s="63"/>
      <c r="B13" s="60"/>
      <c r="C13" s="83"/>
      <c r="D13" s="129"/>
      <c r="E13" s="60"/>
      <c r="F13" s="84"/>
      <c r="G13" s="86"/>
    </row>
    <row r="14" spans="1:7" x14ac:dyDescent="0.25">
      <c r="A14" s="63"/>
      <c r="B14" s="60"/>
      <c r="C14" s="83"/>
      <c r="D14" s="129"/>
      <c r="E14" s="60"/>
      <c r="F14" s="87"/>
      <c r="G14" s="86"/>
    </row>
    <row r="15" spans="1:7" x14ac:dyDescent="0.25">
      <c r="A15" s="63"/>
      <c r="B15" s="60"/>
      <c r="C15" s="83"/>
      <c r="D15" s="129"/>
      <c r="E15" s="60"/>
      <c r="F15" s="87"/>
      <c r="G15" s="86"/>
    </row>
    <row r="16" spans="1:7" x14ac:dyDescent="0.25">
      <c r="A16" s="63"/>
      <c r="B16" s="60"/>
      <c r="C16" s="83"/>
      <c r="D16" s="129"/>
      <c r="E16" s="60"/>
      <c r="F16" s="87"/>
      <c r="G16" s="86"/>
    </row>
    <row r="17" spans="1:7" x14ac:dyDescent="0.25">
      <c r="A17" s="63"/>
      <c r="B17" s="60"/>
      <c r="C17" s="83"/>
      <c r="D17" s="129"/>
      <c r="E17" s="60"/>
      <c r="F17" s="87"/>
      <c r="G17" s="86"/>
    </row>
    <row r="18" spans="1:7" x14ac:dyDescent="0.25">
      <c r="A18" s="63"/>
      <c r="B18" s="60"/>
      <c r="C18" s="83"/>
      <c r="D18" s="129"/>
      <c r="E18" s="60"/>
      <c r="F18" s="87"/>
      <c r="G18" s="86"/>
    </row>
    <row r="19" spans="1:7" x14ac:dyDescent="0.25">
      <c r="A19" s="63"/>
      <c r="B19" s="60"/>
      <c r="C19" s="83"/>
      <c r="D19" s="129"/>
      <c r="E19" s="60"/>
      <c r="F19" s="87"/>
      <c r="G19" s="86"/>
    </row>
    <row r="20" spans="1:7" x14ac:dyDescent="0.25">
      <c r="A20" s="63"/>
      <c r="B20" s="60"/>
      <c r="C20" s="83"/>
      <c r="D20" s="129"/>
      <c r="E20" s="60"/>
      <c r="F20" s="87"/>
      <c r="G20" s="86"/>
    </row>
    <row r="21" spans="1:7" x14ac:dyDescent="0.25">
      <c r="A21" s="63"/>
      <c r="B21" s="60"/>
      <c r="C21" s="83"/>
      <c r="D21" s="129"/>
      <c r="E21" s="60"/>
      <c r="F21" s="87"/>
      <c r="G21" s="86"/>
    </row>
    <row r="22" spans="1:7" x14ac:dyDescent="0.25">
      <c r="A22" s="63"/>
      <c r="B22" s="60"/>
      <c r="C22" s="83"/>
      <c r="D22" s="129"/>
      <c r="E22" s="60"/>
      <c r="F22" s="87"/>
      <c r="G22" s="86"/>
    </row>
    <row r="23" spans="1:7" x14ac:dyDescent="0.25">
      <c r="A23" s="63"/>
      <c r="B23" s="60"/>
      <c r="C23" s="83"/>
      <c r="D23" s="129"/>
      <c r="E23" s="60"/>
      <c r="F23" s="87"/>
      <c r="G23" s="86"/>
    </row>
    <row r="24" spans="1:7" x14ac:dyDescent="0.25">
      <c r="A24" s="63"/>
      <c r="B24" s="60"/>
      <c r="C24" s="83"/>
      <c r="D24" s="129"/>
      <c r="E24" s="60"/>
      <c r="F24" s="87"/>
      <c r="G24" s="86"/>
    </row>
    <row r="25" spans="1:7" x14ac:dyDescent="0.25">
      <c r="A25" s="63"/>
      <c r="B25" s="60"/>
      <c r="C25" s="83"/>
      <c r="D25" s="129"/>
      <c r="E25" s="60"/>
      <c r="F25" s="87"/>
      <c r="G25" s="86"/>
    </row>
    <row r="26" spans="1:7" x14ac:dyDescent="0.25">
      <c r="A26" s="63"/>
      <c r="B26" s="60"/>
      <c r="C26" s="83"/>
      <c r="D26" s="129"/>
      <c r="E26" s="60"/>
      <c r="F26" s="87"/>
      <c r="G26" s="86"/>
    </row>
    <row r="27" spans="1:7" x14ac:dyDescent="0.25">
      <c r="A27" s="63"/>
      <c r="B27" s="60"/>
      <c r="C27" s="83"/>
      <c r="D27" s="129"/>
      <c r="E27" s="60"/>
      <c r="F27" s="87"/>
      <c r="G27" s="86"/>
    </row>
    <row r="28" spans="1:7" x14ac:dyDescent="0.25">
      <c r="A28" s="63"/>
      <c r="B28" s="60"/>
      <c r="C28" s="83"/>
      <c r="D28" s="129"/>
      <c r="E28" s="60"/>
      <c r="F28" s="87"/>
      <c r="G28" s="86"/>
    </row>
    <row r="29" spans="1:7" x14ac:dyDescent="0.25">
      <c r="A29" s="63"/>
      <c r="B29" s="60"/>
      <c r="C29" s="83"/>
      <c r="D29" s="129"/>
      <c r="E29" s="60"/>
      <c r="F29" s="87"/>
      <c r="G29" s="86"/>
    </row>
    <row r="30" spans="1:7" x14ac:dyDescent="0.25">
      <c r="A30" s="63"/>
      <c r="B30" s="60"/>
      <c r="C30" s="83"/>
      <c r="D30" s="129"/>
      <c r="E30" s="60"/>
      <c r="F30" s="87"/>
      <c r="G30" s="86"/>
    </row>
    <row r="31" spans="1:7" x14ac:dyDescent="0.25">
      <c r="A31" s="63"/>
      <c r="B31" s="60"/>
      <c r="C31" s="83"/>
      <c r="D31" s="129"/>
      <c r="E31" s="60"/>
      <c r="F31" s="87"/>
      <c r="G31" s="86"/>
    </row>
    <row r="32" spans="1:7" x14ac:dyDescent="0.25">
      <c r="A32" s="63"/>
      <c r="B32" s="60"/>
      <c r="C32" s="83"/>
      <c r="D32" s="129"/>
      <c r="E32" s="60"/>
      <c r="F32" s="87"/>
      <c r="G32" s="86"/>
    </row>
    <row r="33" spans="1:7" x14ac:dyDescent="0.25">
      <c r="A33" s="63"/>
      <c r="B33" s="60"/>
      <c r="C33" s="83"/>
      <c r="D33" s="129"/>
      <c r="E33" s="60"/>
      <c r="F33" s="87"/>
      <c r="G33" s="86"/>
    </row>
    <row r="34" spans="1:7" x14ac:dyDescent="0.25">
      <c r="A34" s="63"/>
      <c r="B34" s="60"/>
      <c r="C34" s="83"/>
      <c r="D34" s="129"/>
      <c r="E34" s="60"/>
      <c r="F34" s="87"/>
      <c r="G34" s="86"/>
    </row>
    <row r="35" spans="1:7" x14ac:dyDescent="0.25">
      <c r="A35" s="63"/>
      <c r="B35" s="60"/>
      <c r="C35" s="83"/>
      <c r="D35" s="129"/>
      <c r="E35" s="60"/>
      <c r="F35" s="87"/>
      <c r="G35" s="86"/>
    </row>
    <row r="36" spans="1:7" x14ac:dyDescent="0.25">
      <c r="A36" s="63"/>
      <c r="B36" s="60"/>
      <c r="C36" s="83"/>
      <c r="D36" s="129"/>
      <c r="E36" s="60"/>
      <c r="F36" s="87"/>
      <c r="G36" s="86"/>
    </row>
    <row r="37" spans="1:7" x14ac:dyDescent="0.25">
      <c r="A37" s="63"/>
      <c r="B37" s="60"/>
      <c r="C37" s="83"/>
      <c r="D37" s="129"/>
      <c r="E37" s="60"/>
      <c r="F37" s="87"/>
      <c r="G37" s="86"/>
    </row>
    <row r="38" spans="1:7" ht="15.75" thickBot="1" x14ac:dyDescent="0.3">
      <c r="A38" s="68"/>
      <c r="B38" s="61"/>
      <c r="C38" s="88"/>
      <c r="D38" s="130"/>
      <c r="E38" s="61"/>
      <c r="F38" s="89"/>
      <c r="G38" s="90"/>
    </row>
  </sheetData>
  <sheetProtection algorithmName="SHA-512" hashValue="+7hE8ZTy5lkIxjaZ0JE0+8DDgqTcG9pvu8eykFSDqbhV9UQGZ9qMTElcaixHhThxvYpduQeT6RxKMu2mtxx0ZA==" saltValue="MeoA8rZr//Tz16l3Lp+FJQ==" spinCount="100000" sheet="1" objects="1" scenarios="1" selectLockedCells="1"/>
  <dataConsolidate/>
  <dataValidations xWindow="851" yWindow="233" count="7">
    <dataValidation type="decimal" allowBlank="1" showInputMessage="1" showErrorMessage="1" errorTitle="Dato no valido" error="Ingrese  el porcentaje de ocupación entre 0% y 100%. Recuerde que la sumatoria de la cantidad de ocupaciones no debe ser superior al 100%." promptTitle="Porcentaje de ocupacion" prompt="Ingrese  el porcentaje de ocupación entre 0% y 100%. Recuerde que la sumatoria de la cantidad de ocupaciones no debe ser superior al 100%." sqref="D2:D1048576">
      <formula1>0</formula1>
      <formula2>1</formula2>
    </dataValidation>
    <dataValidation type="list" allowBlank="1" showInputMessage="1" showErrorMessage="1" errorTitle="Dato no valido" error="Selecciona un tipo de ocupacion valido" promptTitle="Ocupación" prompt="Seleccion el tipo de ocupación" sqref="B2:B1048576">
      <formula1>OCUPACION</formula1>
    </dataValidation>
    <dataValidation type="list" showInputMessage="1" showErrorMessage="1" errorTitle="Dato invalido" error="Seleccione si la ocupacion cuenta con documento (SI/NO)" promptTitle="Con documento" prompt="Seleccione si la ocupacion cuenta con documento (SI/NO)" sqref="G2:G1048576">
      <formula1>SINO</formula1>
    </dataValidation>
    <dataValidation type="list" allowBlank="1" showInputMessage="1" showErrorMessage="1" errorTitle="Dato Invalido" error="Seleccione el tipo de ocupante" promptTitle="Tipo de ocupante" prompt="Seleccione el tipo de ocupante" sqref="E2:E1048576">
      <formula1>OCUPANTE</formula1>
    </dataValidation>
    <dataValidation type="whole" allowBlank="1" showInputMessage="1" showErrorMessage="1" errorTitle="Dato Invalido" error="Ingrese el canon mensual de arrendamiento. Aplica sólo para ARRENDADO." promptTitle="Canon Mensual" prompt="Ingrese el canon mensual de arrendamiento. Aplica sólo para ARRENDADO." sqref="F2:F1048576">
      <formula1>0</formula1>
      <formula2>999999999999999</formula2>
    </dataValidation>
    <dataValidation type="whole" allowBlank="1" showInputMessage="1" showErrorMessage="1" errorTitle="dato invalido" error="El valor de la cantidad debe ser numerico, entre 0 y 100" promptTitle="Cantidad" prompt="Ingrese la cantidad de ocupación." sqref="C2:C1048576">
      <formula1>0</formula1>
      <formula2>100</formula2>
    </dataValidation>
    <dataValidation type="whole" allowBlank="1" showInputMessage="1" showErrorMessage="1" errorTitle="Dato Invalido" error="Ingrese el código del inmueble de acuerdo al número que le asignó en la pestaña INMUEBLE" promptTitle="Codigo del inmueble" prompt="Ingrese el código del inmueble de acuerdo al número que le asignó en la pestaña INMUEBLE" sqref="A2:A1048576">
      <formula1>0</formula1>
      <formula2>9999999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H55"/>
  <sheetViews>
    <sheetView workbookViewId="0">
      <selection activeCell="A2" sqref="A2:H5"/>
    </sheetView>
  </sheetViews>
  <sheetFormatPr baseColWidth="10" defaultRowHeight="15" x14ac:dyDescent="0.25"/>
  <cols>
    <col min="1" max="1" width="15.7109375" style="105" customWidth="1"/>
    <col min="2" max="2" width="20.7109375" style="106" customWidth="1"/>
    <col min="3" max="6" width="30.7109375" style="107" customWidth="1"/>
    <col min="7" max="7" width="20.7109375" style="106" customWidth="1"/>
    <col min="8" max="8" width="30.7109375" style="107" customWidth="1"/>
    <col min="9" max="16384" width="11.42578125" style="55"/>
  </cols>
  <sheetData>
    <row r="1" spans="1:8" ht="15.75" thickBot="1" x14ac:dyDescent="0.3">
      <c r="A1" s="52" t="s">
        <v>0</v>
      </c>
      <c r="B1" s="53" t="s">
        <v>29</v>
      </c>
      <c r="C1" s="53" t="s">
        <v>30</v>
      </c>
      <c r="D1" s="53" t="s">
        <v>31</v>
      </c>
      <c r="E1" s="53" t="s">
        <v>32</v>
      </c>
      <c r="F1" s="53" t="s">
        <v>33</v>
      </c>
      <c r="G1" s="53" t="s">
        <v>34</v>
      </c>
      <c r="H1" s="54" t="s">
        <v>35</v>
      </c>
    </row>
    <row r="2" spans="1:8" x14ac:dyDescent="0.25">
      <c r="A2" s="93"/>
      <c r="B2" s="94"/>
      <c r="C2" s="95"/>
      <c r="D2" s="95"/>
      <c r="E2" s="95"/>
      <c r="F2" s="95"/>
      <c r="G2" s="94"/>
      <c r="H2" s="96"/>
    </row>
    <row r="3" spans="1:8" x14ac:dyDescent="0.25">
      <c r="A3" s="97"/>
      <c r="B3" s="98"/>
      <c r="C3" s="99"/>
      <c r="D3" s="99"/>
      <c r="E3" s="99"/>
      <c r="F3" s="99"/>
      <c r="G3" s="98"/>
      <c r="H3" s="100"/>
    </row>
    <row r="4" spans="1:8" x14ac:dyDescent="0.25">
      <c r="A4" s="97"/>
      <c r="B4" s="64"/>
      <c r="C4" s="99"/>
      <c r="D4" s="99"/>
      <c r="E4" s="99"/>
      <c r="F4" s="99"/>
      <c r="G4" s="98"/>
      <c r="H4" s="100"/>
    </row>
    <row r="5" spans="1:8" x14ac:dyDescent="0.25">
      <c r="A5" s="97"/>
      <c r="B5" s="64"/>
      <c r="C5" s="99"/>
      <c r="D5" s="99"/>
      <c r="E5" s="99"/>
      <c r="F5" s="99"/>
      <c r="G5" s="98"/>
      <c r="H5" s="100"/>
    </row>
    <row r="6" spans="1:8" x14ac:dyDescent="0.25">
      <c r="A6" s="97"/>
      <c r="B6" s="64"/>
      <c r="C6" s="99"/>
      <c r="D6" s="99"/>
      <c r="E6" s="99"/>
      <c r="F6" s="99"/>
      <c r="G6" s="98"/>
      <c r="H6" s="100"/>
    </row>
    <row r="7" spans="1:8" x14ac:dyDescent="0.25">
      <c r="A7" s="97"/>
      <c r="B7" s="64"/>
      <c r="C7" s="99"/>
      <c r="D7" s="99"/>
      <c r="E7" s="99"/>
      <c r="F7" s="99"/>
      <c r="G7" s="98"/>
      <c r="H7" s="100"/>
    </row>
    <row r="8" spans="1:8" x14ac:dyDescent="0.25">
      <c r="A8" s="97"/>
      <c r="B8" s="64"/>
      <c r="C8" s="99"/>
      <c r="D8" s="99"/>
      <c r="E8" s="99"/>
      <c r="F8" s="99"/>
      <c r="G8" s="98"/>
      <c r="H8" s="100"/>
    </row>
    <row r="9" spans="1:8" x14ac:dyDescent="0.25">
      <c r="A9" s="97"/>
      <c r="B9" s="64"/>
      <c r="C9" s="99"/>
      <c r="D9" s="99"/>
      <c r="E9" s="99"/>
      <c r="F9" s="99"/>
      <c r="G9" s="98"/>
      <c r="H9" s="100"/>
    </row>
    <row r="10" spans="1:8" x14ac:dyDescent="0.25">
      <c r="A10" s="97"/>
      <c r="B10" s="64"/>
      <c r="C10" s="99"/>
      <c r="D10" s="99"/>
      <c r="E10" s="99"/>
      <c r="F10" s="99"/>
      <c r="G10" s="98"/>
      <c r="H10" s="100"/>
    </row>
    <row r="11" spans="1:8" x14ac:dyDescent="0.25">
      <c r="A11" s="97"/>
      <c r="B11" s="64"/>
      <c r="C11" s="99"/>
      <c r="D11" s="99"/>
      <c r="E11" s="99"/>
      <c r="F11" s="99"/>
      <c r="G11" s="98"/>
      <c r="H11" s="100"/>
    </row>
    <row r="12" spans="1:8" x14ac:dyDescent="0.25">
      <c r="A12" s="97"/>
      <c r="B12" s="64"/>
      <c r="C12" s="99"/>
      <c r="D12" s="99"/>
      <c r="E12" s="99"/>
      <c r="F12" s="99"/>
      <c r="G12" s="98"/>
      <c r="H12" s="100"/>
    </row>
    <row r="13" spans="1:8" x14ac:dyDescent="0.25">
      <c r="A13" s="97"/>
      <c r="B13" s="64"/>
      <c r="C13" s="99"/>
      <c r="D13" s="99"/>
      <c r="E13" s="99"/>
      <c r="F13" s="99"/>
      <c r="G13" s="98"/>
      <c r="H13" s="100"/>
    </row>
    <row r="14" spans="1:8" x14ac:dyDescent="0.25">
      <c r="A14" s="97"/>
      <c r="B14" s="98"/>
      <c r="C14" s="99"/>
      <c r="D14" s="99"/>
      <c r="E14" s="99"/>
      <c r="F14" s="99"/>
      <c r="G14" s="98"/>
      <c r="H14" s="100"/>
    </row>
    <row r="15" spans="1:8" x14ac:dyDescent="0.25">
      <c r="A15" s="97"/>
      <c r="B15" s="98"/>
      <c r="C15" s="99"/>
      <c r="D15" s="99"/>
      <c r="E15" s="99"/>
      <c r="F15" s="99"/>
      <c r="G15" s="98"/>
      <c r="H15" s="100"/>
    </row>
    <row r="16" spans="1:8" x14ac:dyDescent="0.25">
      <c r="A16" s="97"/>
      <c r="B16" s="98"/>
      <c r="C16" s="99"/>
      <c r="D16" s="99"/>
      <c r="E16" s="99"/>
      <c r="F16" s="99"/>
      <c r="G16" s="98"/>
      <c r="H16" s="100"/>
    </row>
    <row r="17" spans="1:8" x14ac:dyDescent="0.25">
      <c r="A17" s="97"/>
      <c r="B17" s="98"/>
      <c r="C17" s="99"/>
      <c r="D17" s="99"/>
      <c r="E17" s="99"/>
      <c r="F17" s="99"/>
      <c r="G17" s="98"/>
      <c r="H17" s="100"/>
    </row>
    <row r="18" spans="1:8" x14ac:dyDescent="0.25">
      <c r="A18" s="97"/>
      <c r="B18" s="98"/>
      <c r="C18" s="99"/>
      <c r="D18" s="99"/>
      <c r="E18" s="99"/>
      <c r="F18" s="99"/>
      <c r="G18" s="98"/>
      <c r="H18" s="100"/>
    </row>
    <row r="19" spans="1:8" x14ac:dyDescent="0.25">
      <c r="A19" s="97"/>
      <c r="B19" s="98"/>
      <c r="C19" s="99"/>
      <c r="D19" s="99"/>
      <c r="E19" s="99"/>
      <c r="F19" s="99"/>
      <c r="G19" s="98"/>
      <c r="H19" s="100"/>
    </row>
    <row r="20" spans="1:8" x14ac:dyDescent="0.25">
      <c r="A20" s="97"/>
      <c r="B20" s="98"/>
      <c r="C20" s="99"/>
      <c r="D20" s="99"/>
      <c r="E20" s="99"/>
      <c r="F20" s="99"/>
      <c r="G20" s="98"/>
      <c r="H20" s="100"/>
    </row>
    <row r="21" spans="1:8" x14ac:dyDescent="0.25">
      <c r="A21" s="97"/>
      <c r="B21" s="98"/>
      <c r="C21" s="99"/>
      <c r="D21" s="99"/>
      <c r="E21" s="99"/>
      <c r="F21" s="99"/>
      <c r="G21" s="98"/>
      <c r="H21" s="100"/>
    </row>
    <row r="22" spans="1:8" x14ac:dyDescent="0.25">
      <c r="A22" s="97"/>
      <c r="B22" s="98"/>
      <c r="C22" s="99"/>
      <c r="D22" s="99"/>
      <c r="E22" s="99"/>
      <c r="F22" s="99"/>
      <c r="G22" s="98"/>
      <c r="H22" s="100"/>
    </row>
    <row r="23" spans="1:8" x14ac:dyDescent="0.25">
      <c r="A23" s="97"/>
      <c r="B23" s="98"/>
      <c r="C23" s="99"/>
      <c r="D23" s="99"/>
      <c r="E23" s="99"/>
      <c r="F23" s="99"/>
      <c r="G23" s="98"/>
      <c r="H23" s="100"/>
    </row>
    <row r="24" spans="1:8" x14ac:dyDescent="0.25">
      <c r="A24" s="97"/>
      <c r="B24" s="98"/>
      <c r="C24" s="99"/>
      <c r="D24" s="99"/>
      <c r="E24" s="99"/>
      <c r="F24" s="99"/>
      <c r="G24" s="98"/>
      <c r="H24" s="100"/>
    </row>
    <row r="25" spans="1:8" x14ac:dyDescent="0.25">
      <c r="A25" s="97"/>
      <c r="B25" s="98"/>
      <c r="C25" s="99"/>
      <c r="D25" s="99"/>
      <c r="E25" s="99"/>
      <c r="F25" s="99"/>
      <c r="G25" s="98"/>
      <c r="H25" s="100"/>
    </row>
    <row r="26" spans="1:8" x14ac:dyDescent="0.25">
      <c r="A26" s="97"/>
      <c r="B26" s="67"/>
      <c r="C26" s="99"/>
      <c r="D26" s="99"/>
      <c r="E26" s="99"/>
      <c r="F26" s="99"/>
      <c r="G26" s="98"/>
      <c r="H26" s="100"/>
    </row>
    <row r="27" spans="1:8" x14ac:dyDescent="0.25">
      <c r="A27" s="97"/>
      <c r="B27" s="67"/>
      <c r="C27" s="99"/>
      <c r="D27" s="99"/>
      <c r="E27" s="99"/>
      <c r="F27" s="99"/>
      <c r="G27" s="98"/>
      <c r="H27" s="100"/>
    </row>
    <row r="28" spans="1:8" x14ac:dyDescent="0.25">
      <c r="A28" s="97"/>
      <c r="B28" s="67"/>
      <c r="C28" s="99"/>
      <c r="D28" s="99"/>
      <c r="E28" s="99"/>
      <c r="F28" s="99"/>
      <c r="G28" s="98"/>
      <c r="H28" s="100"/>
    </row>
    <row r="29" spans="1:8" x14ac:dyDescent="0.25">
      <c r="A29" s="97"/>
      <c r="B29" s="67"/>
      <c r="C29" s="99"/>
      <c r="D29" s="99"/>
      <c r="E29" s="99"/>
      <c r="F29" s="99"/>
      <c r="G29" s="98"/>
      <c r="H29" s="100"/>
    </row>
    <row r="30" spans="1:8" x14ac:dyDescent="0.25">
      <c r="A30" s="97"/>
      <c r="B30" s="67"/>
      <c r="C30" s="99"/>
      <c r="D30" s="99"/>
      <c r="E30" s="99"/>
      <c r="F30" s="99"/>
      <c r="G30" s="98"/>
      <c r="H30" s="100"/>
    </row>
    <row r="31" spans="1:8" x14ac:dyDescent="0.25">
      <c r="A31" s="97"/>
      <c r="B31" s="67"/>
      <c r="C31" s="99"/>
      <c r="D31" s="99"/>
      <c r="E31" s="99"/>
      <c r="F31" s="99"/>
      <c r="G31" s="98"/>
      <c r="H31" s="100"/>
    </row>
    <row r="32" spans="1:8" x14ac:dyDescent="0.25">
      <c r="A32" s="97"/>
      <c r="B32" s="67"/>
      <c r="C32" s="99"/>
      <c r="D32" s="99"/>
      <c r="E32" s="99"/>
      <c r="F32" s="99"/>
      <c r="G32" s="98"/>
      <c r="H32" s="100"/>
    </row>
    <row r="33" spans="1:8" x14ac:dyDescent="0.25">
      <c r="A33" s="97"/>
      <c r="B33" s="67"/>
      <c r="C33" s="99"/>
      <c r="D33" s="99"/>
      <c r="E33" s="99"/>
      <c r="F33" s="99"/>
      <c r="G33" s="98"/>
      <c r="H33" s="100"/>
    </row>
    <row r="34" spans="1:8" x14ac:dyDescent="0.25">
      <c r="A34" s="97"/>
      <c r="B34" s="67"/>
      <c r="C34" s="99"/>
      <c r="D34" s="99"/>
      <c r="E34" s="99"/>
      <c r="F34" s="99"/>
      <c r="G34" s="98"/>
      <c r="H34" s="100"/>
    </row>
    <row r="35" spans="1:8" x14ac:dyDescent="0.25">
      <c r="A35" s="97"/>
      <c r="B35" s="67"/>
      <c r="C35" s="99"/>
      <c r="D35" s="99"/>
      <c r="E35" s="99"/>
      <c r="F35" s="99"/>
      <c r="G35" s="98"/>
      <c r="H35" s="100"/>
    </row>
    <row r="36" spans="1:8" x14ac:dyDescent="0.25">
      <c r="A36" s="97"/>
      <c r="B36" s="67"/>
      <c r="C36" s="99"/>
      <c r="D36" s="99"/>
      <c r="E36" s="99"/>
      <c r="F36" s="99"/>
      <c r="G36" s="98"/>
      <c r="H36" s="100"/>
    </row>
    <row r="37" spans="1:8" x14ac:dyDescent="0.25">
      <c r="A37" s="97"/>
      <c r="B37" s="67"/>
      <c r="C37" s="99"/>
      <c r="D37" s="99"/>
      <c r="E37" s="99"/>
      <c r="F37" s="99"/>
      <c r="G37" s="98"/>
      <c r="H37" s="100"/>
    </row>
    <row r="38" spans="1:8" ht="15.75" thickBot="1" x14ac:dyDescent="0.3">
      <c r="A38" s="101"/>
      <c r="B38" s="67"/>
      <c r="C38" s="103"/>
      <c r="D38" s="103"/>
      <c r="E38" s="103"/>
      <c r="F38" s="103"/>
      <c r="G38" s="102"/>
      <c r="H38" s="104"/>
    </row>
    <row r="39" spans="1:8" x14ac:dyDescent="0.25">
      <c r="B39" s="67"/>
    </row>
    <row r="40" spans="1:8" x14ac:dyDescent="0.25">
      <c r="B40" s="67"/>
    </row>
    <row r="41" spans="1:8" x14ac:dyDescent="0.25">
      <c r="B41" s="67"/>
    </row>
    <row r="42" spans="1:8" x14ac:dyDescent="0.25">
      <c r="B42" s="67"/>
    </row>
    <row r="43" spans="1:8" x14ac:dyDescent="0.25">
      <c r="B43" s="67"/>
    </row>
    <row r="44" spans="1:8" x14ac:dyDescent="0.25">
      <c r="B44" s="67"/>
    </row>
    <row r="45" spans="1:8" x14ac:dyDescent="0.25">
      <c r="B45" s="67"/>
    </row>
    <row r="46" spans="1:8" x14ac:dyDescent="0.25">
      <c r="B46" s="67"/>
    </row>
    <row r="47" spans="1:8" x14ac:dyDescent="0.25">
      <c r="B47" s="67"/>
    </row>
    <row r="48" spans="1:8" x14ac:dyDescent="0.25">
      <c r="B48" s="67"/>
    </row>
    <row r="49" spans="2:2" x14ac:dyDescent="0.25">
      <c r="B49" s="67"/>
    </row>
    <row r="50" spans="2:2" x14ac:dyDescent="0.25">
      <c r="B50" s="67"/>
    </row>
    <row r="51" spans="2:2" x14ac:dyDescent="0.25">
      <c r="B51" s="67"/>
    </row>
    <row r="52" spans="2:2" x14ac:dyDescent="0.25">
      <c r="B52" s="67"/>
    </row>
    <row r="53" spans="2:2" x14ac:dyDescent="0.25">
      <c r="B53" s="67"/>
    </row>
    <row r="54" spans="2:2" x14ac:dyDescent="0.25">
      <c r="B54" s="67"/>
    </row>
    <row r="55" spans="2:2" x14ac:dyDescent="0.25">
      <c r="B55" s="67"/>
    </row>
  </sheetData>
  <sheetProtection algorithmName="SHA-512" hashValue="JlTZxYvbPb3pP8C1YW/B/hFHwiNoxNZd3ZA+sT6b4RjvRemq3Fw6fluLB1HdbjZjiGt/fAMvFVuhrgGixj535A==" saltValue="XaI3iDidt8m2ycX+BagIpA==" spinCount="100000" sheet="1" objects="1" scenarios="1" selectLockedCells="1"/>
  <dataValidations xWindow="129" yWindow="237" count="8">
    <dataValidation type="whole" allowBlank="1" showInputMessage="1" showErrorMessage="1" errorTitle="Dato Invalido" error="Ingrese el código del inmueble de acuerdo al número que le asignó en la pestaña INMUEBLE" promptTitle="Codigo del inmueble" prompt="Ingrese el código del inmueble de acuerdo al número que le asignó en la pestaña INMUEBLE" sqref="A2:A1048576">
      <formula1>0</formula1>
      <formula2>100000</formula2>
    </dataValidation>
    <dataValidation type="date" allowBlank="1" showInputMessage="1" showErrorMessage="1" promptTitle="Fecha de avaluo comercial" prompt="Ingrese la fecha del avaluo comercial" sqref="B2:B1048576">
      <formula1>1</formula1>
      <formula2>401768</formula2>
    </dataValidation>
    <dataValidation type="whole" allowBlank="1" showInputMessage="1" showErrorMessage="1" errorTitle="Dato Invalido" error="Ingrese el valor comercial del terreno" promptTitle="Valor de terreno" prompt="Ingrese el valor comercial del terreno" sqref="C2:C1048576">
      <formula1>0</formula1>
      <formula2>99999999999999900000</formula2>
    </dataValidation>
    <dataValidation type="whole" allowBlank="1" showInputMessage="1" showErrorMessage="1" errorTitle="Dato invalido" error="Ingrese el valor comercial de la construcción" promptTitle="Valor de construcción" prompt="Ingrese el valor comercial de la construcción" sqref="D2:D1048576">
      <formula1>0</formula1>
      <formula2>99999999999999900000</formula2>
    </dataValidation>
    <dataValidation allowBlank="1" showInputMessage="1" showErrorMessage="1" errorTitle="Dato Invalido" error="Ingrese el valor en libros del activo de terreno" promptTitle="Valor en libros de terreno" prompt="Ingrese el valor en libros del activo de terreno" sqref="E2:E1048576"/>
    <dataValidation type="whole" allowBlank="1" showInputMessage="1" showErrorMessage="1" promptTitle="Valor en libros edificaciones" prompt="Ingrese el valor en libros del activo en edificaciones" sqref="F2:F1048576">
      <formula1>0</formula1>
      <formula2>99999999999999900000</formula2>
    </dataValidation>
    <dataValidation type="whole" allowBlank="1" showInputMessage="1" showErrorMessage="1" errorTitle="Dato Invalido" error="El valor del avaluo catastral debe ser numerico" promptTitle="Valor avaluo catastral" prompt="Ingrese el valor del avaluo catastral" sqref="H2:H1048576">
      <formula1>0</formula1>
      <formula2>99999999999999900000</formula2>
    </dataValidation>
    <dataValidation type="date" allowBlank="1" showInputMessage="1" showErrorMessage="1" errorTitle="Dato Invalido" error="Ingrese la fecha del avaluo catastrral" promptTitle="Fecha del avaluo catastral" prompt="Ingrese la fecha del avaluo catastrral" sqref="G2:G1048576">
      <formula1>1</formula1>
      <formula2>401768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L49"/>
  <sheetViews>
    <sheetView workbookViewId="0">
      <selection activeCell="A2" sqref="A2:L9"/>
    </sheetView>
  </sheetViews>
  <sheetFormatPr baseColWidth="10" defaultRowHeight="15" x14ac:dyDescent="0.25"/>
  <cols>
    <col min="1" max="1" width="15.7109375" style="70" customWidth="1"/>
    <col min="2" max="2" width="30.7109375" style="71" customWidth="1"/>
    <col min="3" max="3" width="10.7109375" style="71" customWidth="1"/>
    <col min="4" max="4" width="27.42578125" style="71" bestFit="1" customWidth="1"/>
    <col min="5" max="5" width="15.7109375" style="73" customWidth="1"/>
    <col min="6" max="6" width="30.7109375" style="71" customWidth="1"/>
    <col min="7" max="7" width="30.7109375" style="72" customWidth="1"/>
    <col min="8" max="8" width="16.7109375" style="72" customWidth="1"/>
    <col min="9" max="9" width="15.7109375" style="117" customWidth="1"/>
    <col min="10" max="10" width="15.7109375" style="71" customWidth="1"/>
    <col min="11" max="11" width="15.7109375" style="118" customWidth="1"/>
    <col min="12" max="12" width="15.7109375" style="71" customWidth="1"/>
    <col min="13" max="16384" width="11.42578125" style="37"/>
  </cols>
  <sheetData>
    <row r="1" spans="1:12" ht="15.75" thickBot="1" x14ac:dyDescent="0.3">
      <c r="A1" s="48" t="s">
        <v>0</v>
      </c>
      <c r="B1" s="49" t="s">
        <v>36</v>
      </c>
      <c r="C1" s="49" t="s">
        <v>37</v>
      </c>
      <c r="D1" s="49" t="s">
        <v>38</v>
      </c>
      <c r="E1" s="49" t="s">
        <v>39</v>
      </c>
      <c r="F1" s="49" t="s">
        <v>40</v>
      </c>
      <c r="G1" s="49" t="s">
        <v>41</v>
      </c>
      <c r="H1" s="49" t="s">
        <v>42</v>
      </c>
      <c r="I1" s="49" t="s">
        <v>43</v>
      </c>
      <c r="J1" s="49" t="s">
        <v>44</v>
      </c>
      <c r="K1" s="49" t="s">
        <v>25</v>
      </c>
      <c r="L1" s="50" t="s">
        <v>45</v>
      </c>
    </row>
    <row r="2" spans="1:12" x14ac:dyDescent="0.25">
      <c r="A2" s="74"/>
      <c r="B2" s="78"/>
      <c r="C2" s="75"/>
      <c r="D2" s="75"/>
      <c r="E2" s="108"/>
      <c r="F2" s="75"/>
      <c r="G2" s="75"/>
      <c r="H2" s="75"/>
      <c r="I2" s="109"/>
      <c r="J2" s="75"/>
      <c r="K2" s="110"/>
      <c r="L2" s="111"/>
    </row>
    <row r="3" spans="1:12" x14ac:dyDescent="0.25">
      <c r="A3" s="77"/>
      <c r="B3" s="78"/>
      <c r="C3" s="78"/>
      <c r="D3" s="78"/>
      <c r="E3" s="108"/>
      <c r="F3" s="78"/>
      <c r="G3" s="75"/>
      <c r="H3" s="78"/>
      <c r="I3" s="113"/>
      <c r="J3" s="78"/>
      <c r="K3" s="114"/>
      <c r="L3" s="76"/>
    </row>
    <row r="4" spans="1:12" x14ac:dyDescent="0.25">
      <c r="A4" s="77"/>
      <c r="B4" s="78"/>
      <c r="C4" s="78"/>
      <c r="D4" s="78"/>
      <c r="E4" s="112"/>
      <c r="F4" s="78"/>
      <c r="G4" s="75"/>
      <c r="H4" s="78"/>
      <c r="I4" s="113"/>
      <c r="J4" s="78"/>
      <c r="K4" s="114"/>
      <c r="L4" s="76"/>
    </row>
    <row r="5" spans="1:12" x14ac:dyDescent="0.25">
      <c r="A5" s="77"/>
      <c r="B5" s="78"/>
      <c r="C5" s="78"/>
      <c r="D5" s="78"/>
      <c r="E5" s="112"/>
      <c r="F5" s="78"/>
      <c r="G5" s="75"/>
      <c r="H5" s="78"/>
      <c r="I5" s="113"/>
      <c r="J5" s="78"/>
      <c r="K5" s="114"/>
      <c r="L5" s="76"/>
    </row>
    <row r="6" spans="1:12" x14ac:dyDescent="0.25">
      <c r="A6" s="77"/>
      <c r="B6" s="78"/>
      <c r="C6" s="78"/>
      <c r="D6" s="78"/>
      <c r="E6" s="112"/>
      <c r="F6" s="78"/>
      <c r="G6" s="75"/>
      <c r="H6" s="78"/>
      <c r="I6" s="113"/>
      <c r="J6" s="78"/>
      <c r="K6" s="114"/>
      <c r="L6" s="76"/>
    </row>
    <row r="7" spans="1:12" x14ac:dyDescent="0.25">
      <c r="A7" s="77"/>
      <c r="B7" s="78"/>
      <c r="C7" s="78"/>
      <c r="D7" s="78"/>
      <c r="E7" s="112"/>
      <c r="F7" s="78"/>
      <c r="G7" s="75"/>
      <c r="H7" s="78"/>
      <c r="I7" s="113"/>
      <c r="J7" s="78"/>
      <c r="K7" s="114"/>
      <c r="L7" s="76"/>
    </row>
    <row r="8" spans="1:12" x14ac:dyDescent="0.25">
      <c r="A8" s="77"/>
      <c r="B8" s="78"/>
      <c r="C8" s="78"/>
      <c r="D8" s="78"/>
      <c r="E8" s="112"/>
      <c r="F8" s="78"/>
      <c r="G8" s="75"/>
      <c r="H8" s="78"/>
      <c r="I8" s="113"/>
      <c r="J8" s="78"/>
      <c r="K8" s="114"/>
      <c r="L8" s="76"/>
    </row>
    <row r="9" spans="1:12" x14ac:dyDescent="0.25">
      <c r="A9" s="77"/>
      <c r="B9" s="78"/>
      <c r="C9" s="78"/>
      <c r="D9" s="78"/>
      <c r="E9" s="112"/>
      <c r="F9" s="78"/>
      <c r="G9" s="75"/>
      <c r="H9" s="78"/>
      <c r="I9" s="113"/>
      <c r="J9" s="78"/>
      <c r="K9" s="114"/>
      <c r="L9" s="76"/>
    </row>
    <row r="10" spans="1:12" x14ac:dyDescent="0.25">
      <c r="A10" s="77"/>
      <c r="B10" s="78"/>
      <c r="C10" s="78"/>
      <c r="D10" s="78"/>
      <c r="E10" s="112"/>
      <c r="F10" s="78"/>
      <c r="G10" s="75"/>
      <c r="H10" s="78"/>
      <c r="I10" s="113"/>
      <c r="J10" s="78"/>
      <c r="K10" s="110"/>
      <c r="L10" s="76"/>
    </row>
    <row r="11" spans="1:12" x14ac:dyDescent="0.25">
      <c r="A11" s="77"/>
      <c r="B11" s="78"/>
      <c r="C11" s="78"/>
      <c r="D11" s="78"/>
      <c r="E11" s="112"/>
      <c r="F11" s="78"/>
      <c r="G11" s="75"/>
      <c r="H11" s="78"/>
      <c r="I11" s="113"/>
      <c r="J11" s="78"/>
      <c r="K11" s="114"/>
      <c r="L11" s="76"/>
    </row>
    <row r="12" spans="1:12" x14ac:dyDescent="0.25">
      <c r="A12" s="77"/>
      <c r="B12" s="78"/>
      <c r="C12" s="78"/>
      <c r="D12" s="78"/>
      <c r="E12" s="112"/>
      <c r="F12" s="78"/>
      <c r="G12" s="75"/>
      <c r="H12" s="78"/>
      <c r="I12" s="113"/>
      <c r="J12" s="78"/>
      <c r="K12" s="114"/>
      <c r="L12" s="76"/>
    </row>
    <row r="13" spans="1:12" x14ac:dyDescent="0.25">
      <c r="A13" s="77"/>
      <c r="B13" s="78"/>
      <c r="C13" s="78"/>
      <c r="D13" s="78"/>
      <c r="E13" s="112"/>
      <c r="F13" s="78"/>
      <c r="G13" s="75"/>
      <c r="H13" s="78"/>
      <c r="I13" s="113"/>
      <c r="J13" s="78"/>
      <c r="K13" s="114"/>
      <c r="L13" s="76"/>
    </row>
    <row r="14" spans="1:12" x14ac:dyDescent="0.25">
      <c r="A14" s="77"/>
      <c r="B14" s="78"/>
      <c r="C14" s="78"/>
      <c r="D14" s="78"/>
      <c r="E14" s="112"/>
      <c r="F14" s="78"/>
      <c r="G14" s="75"/>
      <c r="H14" s="78"/>
      <c r="I14" s="113"/>
      <c r="J14" s="78"/>
      <c r="K14" s="114"/>
      <c r="L14" s="76"/>
    </row>
    <row r="15" spans="1:12" x14ac:dyDescent="0.25">
      <c r="A15" s="77"/>
      <c r="B15" s="78"/>
      <c r="C15" s="78"/>
      <c r="D15" s="78"/>
      <c r="E15" s="112"/>
      <c r="F15" s="78"/>
      <c r="G15" s="75"/>
      <c r="H15" s="78"/>
      <c r="I15" s="113"/>
      <c r="J15" s="78"/>
      <c r="K15" s="114"/>
      <c r="L15" s="76"/>
    </row>
    <row r="16" spans="1:12" x14ac:dyDescent="0.25">
      <c r="A16" s="77"/>
      <c r="B16" s="78"/>
      <c r="C16" s="78"/>
      <c r="D16" s="78"/>
      <c r="E16" s="112"/>
      <c r="F16" s="78"/>
      <c r="G16" s="75"/>
      <c r="H16" s="78"/>
      <c r="I16" s="113"/>
      <c r="J16" s="78"/>
      <c r="K16" s="114"/>
      <c r="L16" s="76"/>
    </row>
    <row r="17" spans="1:12" x14ac:dyDescent="0.25">
      <c r="A17" s="77"/>
      <c r="B17" s="78"/>
      <c r="C17" s="78"/>
      <c r="D17" s="78"/>
      <c r="E17" s="112"/>
      <c r="F17" s="78"/>
      <c r="G17" s="75"/>
      <c r="H17" s="78"/>
      <c r="I17" s="113"/>
      <c r="J17" s="78"/>
      <c r="K17" s="114"/>
      <c r="L17" s="76"/>
    </row>
    <row r="18" spans="1:12" x14ac:dyDescent="0.25">
      <c r="A18" s="77"/>
      <c r="B18" s="78"/>
      <c r="C18" s="78"/>
      <c r="D18" s="78"/>
      <c r="E18" s="112"/>
      <c r="F18" s="78"/>
      <c r="G18" s="75"/>
      <c r="H18" s="78"/>
      <c r="I18" s="113"/>
      <c r="J18" s="78"/>
      <c r="K18" s="110"/>
      <c r="L18" s="76"/>
    </row>
    <row r="19" spans="1:12" x14ac:dyDescent="0.25">
      <c r="A19" s="77"/>
      <c r="B19" s="78"/>
      <c r="C19" s="78"/>
      <c r="D19" s="78"/>
      <c r="E19" s="112"/>
      <c r="F19" s="78"/>
      <c r="G19" s="75"/>
      <c r="H19" s="78"/>
      <c r="I19" s="113"/>
      <c r="J19" s="78"/>
      <c r="K19" s="114"/>
      <c r="L19" s="76"/>
    </row>
    <row r="20" spans="1:12" x14ac:dyDescent="0.25">
      <c r="A20" s="77"/>
      <c r="B20" s="78"/>
      <c r="C20" s="78"/>
      <c r="D20" s="78"/>
      <c r="E20" s="112"/>
      <c r="F20" s="78"/>
      <c r="G20" s="75"/>
      <c r="H20" s="78"/>
      <c r="I20" s="113"/>
      <c r="J20" s="78"/>
      <c r="K20" s="114"/>
      <c r="L20" s="76"/>
    </row>
    <row r="21" spans="1:12" x14ac:dyDescent="0.25">
      <c r="A21" s="77"/>
      <c r="B21" s="78"/>
      <c r="C21" s="78"/>
      <c r="D21" s="78"/>
      <c r="E21" s="112"/>
      <c r="F21" s="78"/>
      <c r="G21" s="75"/>
      <c r="H21" s="78"/>
      <c r="I21" s="113"/>
      <c r="J21" s="78"/>
      <c r="K21" s="114"/>
      <c r="L21" s="76"/>
    </row>
    <row r="22" spans="1:12" x14ac:dyDescent="0.25">
      <c r="A22" s="77"/>
      <c r="B22" s="78"/>
      <c r="C22" s="78"/>
      <c r="D22" s="78"/>
      <c r="E22" s="112"/>
      <c r="F22" s="78"/>
      <c r="G22" s="75"/>
      <c r="H22" s="78"/>
      <c r="I22" s="113"/>
      <c r="J22" s="78"/>
      <c r="K22" s="114"/>
      <c r="L22" s="76"/>
    </row>
    <row r="23" spans="1:12" x14ac:dyDescent="0.25">
      <c r="A23" s="77"/>
      <c r="B23" s="78"/>
      <c r="C23" s="78"/>
      <c r="D23" s="78"/>
      <c r="E23" s="112"/>
      <c r="F23" s="78"/>
      <c r="G23" s="75"/>
      <c r="H23" s="78"/>
      <c r="I23" s="113"/>
      <c r="J23" s="78"/>
      <c r="K23" s="114"/>
      <c r="L23" s="76"/>
    </row>
    <row r="24" spans="1:12" x14ac:dyDescent="0.25">
      <c r="A24" s="77"/>
      <c r="B24" s="78"/>
      <c r="C24" s="78"/>
      <c r="D24" s="78"/>
      <c r="E24" s="112"/>
      <c r="F24" s="78"/>
      <c r="G24" s="75"/>
      <c r="H24" s="78"/>
      <c r="I24" s="113"/>
      <c r="J24" s="78"/>
      <c r="K24" s="114"/>
      <c r="L24" s="76"/>
    </row>
    <row r="25" spans="1:12" x14ac:dyDescent="0.25">
      <c r="A25" s="77"/>
      <c r="B25" s="78"/>
      <c r="C25" s="78"/>
      <c r="D25" s="78"/>
      <c r="E25" s="112"/>
      <c r="F25" s="78"/>
      <c r="G25" s="75"/>
      <c r="H25" s="78"/>
      <c r="I25" s="113"/>
      <c r="J25" s="78"/>
      <c r="K25" s="114"/>
      <c r="L25" s="76"/>
    </row>
    <row r="26" spans="1:12" x14ac:dyDescent="0.25">
      <c r="A26" s="77"/>
      <c r="B26" s="78"/>
      <c r="C26" s="78"/>
      <c r="D26" s="78"/>
      <c r="E26" s="112"/>
      <c r="F26" s="78"/>
      <c r="G26" s="75"/>
      <c r="H26" s="78"/>
      <c r="I26" s="113"/>
      <c r="J26" s="78"/>
      <c r="K26" s="110"/>
      <c r="L26" s="76"/>
    </row>
    <row r="27" spans="1:12" x14ac:dyDescent="0.25">
      <c r="A27" s="77"/>
      <c r="B27" s="78"/>
      <c r="C27" s="78"/>
      <c r="D27" s="78"/>
      <c r="E27" s="112"/>
      <c r="F27" s="78"/>
      <c r="G27" s="75"/>
      <c r="H27" s="78"/>
      <c r="I27" s="113"/>
      <c r="J27" s="78"/>
      <c r="K27" s="114"/>
      <c r="L27" s="76"/>
    </row>
    <row r="28" spans="1:12" x14ac:dyDescent="0.25">
      <c r="A28" s="77"/>
      <c r="B28" s="78"/>
      <c r="C28" s="78"/>
      <c r="D28" s="78"/>
      <c r="E28" s="112"/>
      <c r="F28" s="78"/>
      <c r="G28" s="75"/>
      <c r="H28" s="78"/>
      <c r="I28" s="113"/>
      <c r="J28" s="78"/>
      <c r="K28" s="114"/>
      <c r="L28" s="76"/>
    </row>
    <row r="29" spans="1:12" x14ac:dyDescent="0.25">
      <c r="A29" s="77"/>
      <c r="B29" s="78"/>
      <c r="C29" s="78"/>
      <c r="D29" s="78"/>
      <c r="E29" s="112"/>
      <c r="F29" s="78"/>
      <c r="G29" s="75"/>
      <c r="H29" s="78"/>
      <c r="I29" s="113"/>
      <c r="J29" s="78"/>
      <c r="K29" s="114"/>
      <c r="L29" s="76"/>
    </row>
    <row r="30" spans="1:12" x14ac:dyDescent="0.25">
      <c r="A30" s="77"/>
      <c r="B30" s="78"/>
      <c r="C30" s="78"/>
      <c r="D30" s="78"/>
      <c r="E30" s="112"/>
      <c r="F30" s="78"/>
      <c r="G30" s="75"/>
      <c r="H30" s="78"/>
      <c r="I30" s="113"/>
      <c r="J30" s="78"/>
      <c r="K30" s="114"/>
      <c r="L30" s="76"/>
    </row>
    <row r="31" spans="1:12" x14ac:dyDescent="0.25">
      <c r="A31" s="77"/>
      <c r="B31" s="78"/>
      <c r="C31" s="78"/>
      <c r="D31" s="78"/>
      <c r="E31" s="112"/>
      <c r="F31" s="78"/>
      <c r="G31" s="75"/>
      <c r="H31" s="78"/>
      <c r="I31" s="113"/>
      <c r="J31" s="78"/>
      <c r="K31" s="114"/>
      <c r="L31" s="76"/>
    </row>
    <row r="32" spans="1:12" x14ac:dyDescent="0.25">
      <c r="A32" s="77"/>
      <c r="B32" s="78"/>
      <c r="C32" s="78"/>
      <c r="D32" s="78"/>
      <c r="E32" s="112"/>
      <c r="F32" s="78"/>
      <c r="G32" s="75"/>
      <c r="H32" s="78"/>
      <c r="I32" s="113"/>
      <c r="J32" s="78"/>
      <c r="K32" s="114"/>
      <c r="L32" s="76"/>
    </row>
    <row r="33" spans="1:12" x14ac:dyDescent="0.25">
      <c r="A33" s="77"/>
      <c r="B33" s="78"/>
      <c r="C33" s="78"/>
      <c r="D33" s="78"/>
      <c r="E33" s="112"/>
      <c r="F33" s="78"/>
      <c r="G33" s="75"/>
      <c r="H33" s="78"/>
      <c r="I33" s="113"/>
      <c r="J33" s="78"/>
      <c r="K33" s="114"/>
      <c r="L33" s="76"/>
    </row>
    <row r="34" spans="1:12" x14ac:dyDescent="0.25">
      <c r="A34" s="77"/>
      <c r="B34" s="78"/>
      <c r="C34" s="78"/>
      <c r="D34" s="78"/>
      <c r="E34" s="112"/>
      <c r="F34" s="78"/>
      <c r="G34" s="75"/>
      <c r="H34" s="78"/>
      <c r="I34" s="113"/>
      <c r="J34" s="78"/>
      <c r="K34" s="110"/>
      <c r="L34" s="76"/>
    </row>
    <row r="35" spans="1:12" x14ac:dyDescent="0.25">
      <c r="A35" s="77"/>
      <c r="B35" s="125"/>
      <c r="C35" s="78"/>
      <c r="D35" s="78"/>
      <c r="E35" s="112"/>
      <c r="F35" s="78"/>
      <c r="G35" s="75"/>
      <c r="H35" s="78"/>
      <c r="I35" s="113"/>
      <c r="J35" s="78"/>
      <c r="K35" s="114"/>
      <c r="L35" s="76"/>
    </row>
    <row r="36" spans="1:12" x14ac:dyDescent="0.25">
      <c r="A36" s="77"/>
      <c r="B36" s="78"/>
      <c r="C36" s="78"/>
      <c r="D36" s="78"/>
      <c r="E36" s="112"/>
      <c r="F36" s="78"/>
      <c r="G36" s="75"/>
      <c r="H36" s="78"/>
      <c r="I36" s="113"/>
      <c r="J36" s="78"/>
      <c r="K36" s="114"/>
      <c r="L36" s="76"/>
    </row>
    <row r="37" spans="1:12" x14ac:dyDescent="0.25">
      <c r="A37" s="77"/>
      <c r="B37" s="78"/>
      <c r="C37" s="78"/>
      <c r="D37" s="78"/>
      <c r="E37" s="112"/>
      <c r="F37" s="78"/>
      <c r="G37" s="75"/>
      <c r="H37" s="78"/>
      <c r="I37" s="113"/>
      <c r="J37" s="78"/>
      <c r="K37" s="114"/>
      <c r="L37" s="76"/>
    </row>
    <row r="38" spans="1:12" ht="15.75" thickBot="1" x14ac:dyDescent="0.3">
      <c r="A38" s="79"/>
      <c r="B38" s="80"/>
      <c r="C38" s="80"/>
      <c r="D38" s="80"/>
      <c r="E38" s="112"/>
      <c r="F38" s="80"/>
      <c r="G38" s="115"/>
      <c r="H38" s="80"/>
      <c r="I38" s="116"/>
      <c r="J38" s="80"/>
      <c r="K38" s="114"/>
      <c r="L38" s="81"/>
    </row>
    <row r="39" spans="1:12" x14ac:dyDescent="0.25">
      <c r="K39" s="114"/>
    </row>
    <row r="40" spans="1:12" x14ac:dyDescent="0.25">
      <c r="K40" s="114"/>
    </row>
    <row r="41" spans="1:12" x14ac:dyDescent="0.25">
      <c r="K41" s="114"/>
    </row>
    <row r="42" spans="1:12" x14ac:dyDescent="0.25">
      <c r="K42" s="110"/>
    </row>
    <row r="43" spans="1:12" x14ac:dyDescent="0.25">
      <c r="K43" s="114"/>
    </row>
    <row r="44" spans="1:12" x14ac:dyDescent="0.25">
      <c r="K44" s="114"/>
    </row>
    <row r="45" spans="1:12" x14ac:dyDescent="0.25">
      <c r="K45" s="114"/>
    </row>
    <row r="46" spans="1:12" x14ac:dyDescent="0.25">
      <c r="K46" s="114"/>
    </row>
    <row r="47" spans="1:12" x14ac:dyDescent="0.25">
      <c r="K47" s="114"/>
    </row>
    <row r="48" spans="1:12" x14ac:dyDescent="0.25">
      <c r="K48" s="114"/>
    </row>
    <row r="49" spans="11:11" x14ac:dyDescent="0.25">
      <c r="K49" s="114"/>
    </row>
  </sheetData>
  <sheetProtection algorithmName="SHA-512" hashValue="4CsyTeV/jk5bJya55tvg4YOj+bhgWvAiQog6/8U/Qm/15NVJZA+Qk4QE2m2A1XDokvdAMq89GDI9oVqTr4plFA==" saltValue="al01n5DijRmpFAmpArfgqg==" spinCount="100000" sheet="1" objects="1" scenarios="1" selectLockedCells="1"/>
  <dataValidations xWindow="1600" yWindow="232" count="12">
    <dataValidation type="list" allowBlank="1" showInputMessage="1" showErrorMessage="1" promptTitle="Tipo de propietario" prompt="Seleccione el tipo de propietario" sqref="L2:L1048576">
      <formula1>TIPOPROP</formula1>
    </dataValidation>
    <dataValidation type="list" showInputMessage="1" showErrorMessage="1" errorTitle="Dato invalido" error="Seleccione si es la matricula principal del inmueble (SI/NO)" promptTitle="¿Matricula Principal?" prompt="Seleccione si es la matricula principal del inmueble (SI/NO)" sqref="C2:C1048576">
      <formula1>SINO</formula1>
    </dataValidation>
    <dataValidation type="list" showInputMessage="1" showErrorMessage="1" errorTitle="Dato invalido" error="Seleccione si la matricula cuenta con otro propietario (SI/NO)." promptTitle="¿Otro propietario?" prompt="Seleccione si la matricula cuenta con otro propietario (SI/NO)." sqref="J2:J1048576">
      <formula1>SINO</formula1>
    </dataValidation>
    <dataValidation type="whole" allowBlank="1" showInputMessage="1" showErrorMessage="1" errorTitle="Dato invalido" error="Ingrese el código del inmueble de acuerdo al número que le asignó en la pestaña INMUEBLE" promptTitle="Codigo del inmueble" prompt="Ingrese el código del inmueble de acuerdo al número que le asignó en la pestaña INMUEBLE" sqref="A2:A1048576">
      <formula1>0</formula1>
      <formula2>100000</formula2>
    </dataValidation>
    <dataValidation type="date" allowBlank="1" showInputMessage="1" showErrorMessage="1" errorTitle="Dato invalido" error="Ingrese la fecha del registro de la matrícula." promptTitle="Fecha de registro" prompt="Ingrese la fecha del registro de la matrícula." sqref="E2:E1048576">
      <formula1>1</formula1>
      <formula2>401768</formula2>
    </dataValidation>
    <dataValidation type="list" allowBlank="1" showInputMessage="1" showErrorMessage="1" errorTitle="Dato invalido" error="Seleccione el departamento de registro" promptTitle="Deparatamento de registrro" prompt="Seleccione el departamento de registro" sqref="F2:F1048576">
      <formula1>DEPARTAMENTOS</formula1>
    </dataValidation>
    <dataValidation type="list" allowBlank="1" showInputMessage="1" showErrorMessage="1" errorTitle="Dato invalido" error="Seleccione la ciudad de registro" promptTitle="Ciudad de registro" prompt="Seleccione la ciudad de registro" sqref="G2:G1048576">
      <formula1>INDIRECT(F2)</formula1>
    </dataValidation>
    <dataValidation type="whole" allowBlank="1" showInputMessage="1" showErrorMessage="1" errorTitle="Dato invalido" error="El valor de gravamenes debe ser numerico entre 0-15" promptTitle="Cantidad gravamen" prompt="Ingrese la cantidad de gravamenes" sqref="I2:I1048576">
      <formula1>0</formula1>
      <formula2>15</formula2>
    </dataValidation>
    <dataValidation type="decimal" allowBlank="1" showInputMessage="1" showErrorMessage="1" errorTitle="Dato invalido" error="Ingrese  el porcentaje de propiedad de la matrícula entre 0% y 100%." promptTitle="Porcentaje de propiedad" prompt="Ingrese  el porcentaje de propiedad de la matrícula entre 0% y 100%." sqref="K2:K1048576">
      <formula1>0</formula1>
      <formula2>1</formula2>
    </dataValidation>
    <dataValidation type="textLength" allowBlank="1" showInputMessage="1" showErrorMessage="1" errorTitle="Dato invalido" error="Ingrese la matricula del inmueble, no puede exceder los 30 caracteres" promptTitle="Numero de matricula" prompt="Ingrese la matricula del inmueble" sqref="B2:B1048576">
      <formula1>0</formula1>
      <formula2>30</formula2>
    </dataValidation>
    <dataValidation type="list" allowBlank="1" showInputMessage="1" showErrorMessage="1" errorTitle="Dato invalido" error="Seleccione el estado juridico de la matricula" promptTitle="Estado juridico" prompt="Seleccione el estado juridico de la matricula" sqref="H2:H1048576">
      <formula1>ESTJUR</formula1>
    </dataValidation>
    <dataValidation type="list" allowBlank="1" showInputMessage="1" showErrorMessage="1" errorTitle="Dato invalido" error="Seleccione el modo de adquisicón" promptTitle="Modo de adquisición" prompt="Seleccione el modo de adquisicón" sqref="D2:D1048576">
      <formula1>ADQUISICION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D38"/>
  <sheetViews>
    <sheetView workbookViewId="0">
      <selection activeCell="A2" sqref="A2:D7"/>
    </sheetView>
  </sheetViews>
  <sheetFormatPr baseColWidth="10" defaultRowHeight="15" x14ac:dyDescent="0.25"/>
  <cols>
    <col min="1" max="1" width="15.7109375" style="70" customWidth="1"/>
    <col min="2" max="2" width="30.7109375" style="71" customWidth="1"/>
    <col min="3" max="3" width="50.7109375" style="71" customWidth="1"/>
    <col min="4" max="4" width="8.7109375" style="71" customWidth="1"/>
    <col min="5" max="16384" width="11.42578125" style="37"/>
  </cols>
  <sheetData>
    <row r="1" spans="1:4" ht="15.75" thickBot="1" x14ac:dyDescent="0.3">
      <c r="A1" s="48" t="s">
        <v>0</v>
      </c>
      <c r="B1" s="49" t="s">
        <v>36</v>
      </c>
      <c r="C1" s="49" t="s">
        <v>46</v>
      </c>
      <c r="D1" s="50" t="s">
        <v>47</v>
      </c>
    </row>
    <row r="2" spans="1:4" x14ac:dyDescent="0.25">
      <c r="A2" s="74"/>
      <c r="B2" s="75"/>
      <c r="C2" s="75"/>
      <c r="D2" s="111"/>
    </row>
    <row r="3" spans="1:4" x14ac:dyDescent="0.25">
      <c r="A3" s="77"/>
      <c r="B3" s="78"/>
      <c r="C3" s="78"/>
      <c r="D3" s="76"/>
    </row>
    <row r="4" spans="1:4" x14ac:dyDescent="0.25">
      <c r="A4" s="77"/>
      <c r="B4" s="78"/>
      <c r="C4" s="78"/>
      <c r="D4" s="76"/>
    </row>
    <row r="5" spans="1:4" x14ac:dyDescent="0.25">
      <c r="A5" s="77"/>
      <c r="B5" s="78"/>
      <c r="C5" s="78"/>
      <c r="D5" s="76"/>
    </row>
    <row r="6" spans="1:4" x14ac:dyDescent="0.25">
      <c r="A6" s="77"/>
      <c r="B6" s="78"/>
      <c r="C6" s="78"/>
      <c r="D6" s="76"/>
    </row>
    <row r="7" spans="1:4" x14ac:dyDescent="0.25">
      <c r="A7" s="77"/>
      <c r="B7" s="78"/>
      <c r="C7" s="78"/>
      <c r="D7" s="76"/>
    </row>
    <row r="8" spans="1:4" x14ac:dyDescent="0.25">
      <c r="A8" s="77"/>
      <c r="B8" s="78"/>
      <c r="C8" s="78"/>
      <c r="D8" s="76"/>
    </row>
    <row r="9" spans="1:4" x14ac:dyDescent="0.25">
      <c r="A9" s="77"/>
      <c r="B9" s="78"/>
      <c r="C9" s="78"/>
      <c r="D9" s="76"/>
    </row>
    <row r="10" spans="1:4" x14ac:dyDescent="0.25">
      <c r="A10" s="77"/>
      <c r="B10" s="78"/>
      <c r="C10" s="78"/>
      <c r="D10" s="76"/>
    </row>
    <row r="11" spans="1:4" x14ac:dyDescent="0.25">
      <c r="A11" s="77"/>
      <c r="B11" s="78"/>
      <c r="C11" s="78"/>
      <c r="D11" s="76"/>
    </row>
    <row r="12" spans="1:4" x14ac:dyDescent="0.25">
      <c r="A12" s="77"/>
      <c r="B12" s="78"/>
      <c r="C12" s="78"/>
      <c r="D12" s="76"/>
    </row>
    <row r="13" spans="1:4" x14ac:dyDescent="0.25">
      <c r="A13" s="77"/>
      <c r="B13" s="78"/>
      <c r="C13" s="78"/>
      <c r="D13" s="76"/>
    </row>
    <row r="14" spans="1:4" x14ac:dyDescent="0.25">
      <c r="A14" s="77"/>
      <c r="B14" s="78"/>
      <c r="C14" s="78"/>
      <c r="D14" s="76"/>
    </row>
    <row r="15" spans="1:4" x14ac:dyDescent="0.25">
      <c r="A15" s="77"/>
      <c r="B15" s="78"/>
      <c r="C15" s="78"/>
      <c r="D15" s="76"/>
    </row>
    <row r="16" spans="1:4" x14ac:dyDescent="0.25">
      <c r="A16" s="77"/>
      <c r="B16" s="78"/>
      <c r="C16" s="78"/>
      <c r="D16" s="76"/>
    </row>
    <row r="17" spans="1:4" x14ac:dyDescent="0.25">
      <c r="A17" s="77"/>
      <c r="B17" s="78"/>
      <c r="C17" s="78"/>
      <c r="D17" s="76"/>
    </row>
    <row r="18" spans="1:4" x14ac:dyDescent="0.25">
      <c r="A18" s="77"/>
      <c r="B18" s="78"/>
      <c r="C18" s="78"/>
      <c r="D18" s="76"/>
    </row>
    <row r="19" spans="1:4" x14ac:dyDescent="0.25">
      <c r="A19" s="77"/>
      <c r="B19" s="78"/>
      <c r="C19" s="78"/>
      <c r="D19" s="76"/>
    </row>
    <row r="20" spans="1:4" x14ac:dyDescent="0.25">
      <c r="A20" s="77"/>
      <c r="B20" s="78"/>
      <c r="C20" s="78"/>
      <c r="D20" s="76"/>
    </row>
    <row r="21" spans="1:4" x14ac:dyDescent="0.25">
      <c r="A21" s="77"/>
      <c r="B21" s="78"/>
      <c r="C21" s="78"/>
      <c r="D21" s="76"/>
    </row>
    <row r="22" spans="1:4" x14ac:dyDescent="0.25">
      <c r="A22" s="77"/>
      <c r="B22" s="78"/>
      <c r="C22" s="78"/>
      <c r="D22" s="76"/>
    </row>
    <row r="23" spans="1:4" x14ac:dyDescent="0.25">
      <c r="A23" s="77"/>
      <c r="B23" s="78"/>
      <c r="C23" s="78"/>
      <c r="D23" s="76"/>
    </row>
    <row r="24" spans="1:4" x14ac:dyDescent="0.25">
      <c r="A24" s="77"/>
      <c r="B24" s="78"/>
      <c r="C24" s="78"/>
      <c r="D24" s="76"/>
    </row>
    <row r="25" spans="1:4" x14ac:dyDescent="0.25">
      <c r="A25" s="77"/>
      <c r="B25" s="78"/>
      <c r="C25" s="78"/>
      <c r="D25" s="76"/>
    </row>
    <row r="26" spans="1:4" x14ac:dyDescent="0.25">
      <c r="A26" s="77"/>
      <c r="B26" s="78"/>
      <c r="C26" s="78"/>
      <c r="D26" s="76"/>
    </row>
    <row r="27" spans="1:4" x14ac:dyDescent="0.25">
      <c r="A27" s="77"/>
      <c r="B27" s="78"/>
      <c r="C27" s="78"/>
      <c r="D27" s="76"/>
    </row>
    <row r="28" spans="1:4" x14ac:dyDescent="0.25">
      <c r="A28" s="77"/>
      <c r="B28" s="78"/>
      <c r="C28" s="78"/>
      <c r="D28" s="76"/>
    </row>
    <row r="29" spans="1:4" x14ac:dyDescent="0.25">
      <c r="A29" s="77"/>
      <c r="B29" s="78"/>
      <c r="C29" s="78"/>
      <c r="D29" s="76"/>
    </row>
    <row r="30" spans="1:4" x14ac:dyDescent="0.25">
      <c r="A30" s="77"/>
      <c r="B30" s="78"/>
      <c r="C30" s="78"/>
      <c r="D30" s="76"/>
    </row>
    <row r="31" spans="1:4" x14ac:dyDescent="0.25">
      <c r="A31" s="77"/>
      <c r="B31" s="78"/>
      <c r="C31" s="78"/>
      <c r="D31" s="76"/>
    </row>
    <row r="32" spans="1:4" x14ac:dyDescent="0.25">
      <c r="A32" s="77"/>
      <c r="B32" s="78"/>
      <c r="C32" s="78"/>
      <c r="D32" s="76"/>
    </row>
    <row r="33" spans="1:4" x14ac:dyDescent="0.25">
      <c r="A33" s="77"/>
      <c r="B33" s="78"/>
      <c r="C33" s="78"/>
      <c r="D33" s="76"/>
    </row>
    <row r="34" spans="1:4" x14ac:dyDescent="0.25">
      <c r="A34" s="77"/>
      <c r="B34" s="78"/>
      <c r="C34" s="78"/>
      <c r="D34" s="76"/>
    </row>
    <row r="35" spans="1:4" x14ac:dyDescent="0.25">
      <c r="A35" s="77"/>
      <c r="B35" s="78"/>
      <c r="C35" s="78"/>
      <c r="D35" s="76"/>
    </row>
    <row r="36" spans="1:4" x14ac:dyDescent="0.25">
      <c r="A36" s="77"/>
      <c r="B36" s="78"/>
      <c r="C36" s="78"/>
      <c r="D36" s="76"/>
    </row>
    <row r="37" spans="1:4" x14ac:dyDescent="0.25">
      <c r="A37" s="77"/>
      <c r="B37" s="78"/>
      <c r="C37" s="78"/>
      <c r="D37" s="76"/>
    </row>
    <row r="38" spans="1:4" ht="15.75" thickBot="1" x14ac:dyDescent="0.3">
      <c r="A38" s="79"/>
      <c r="B38" s="80"/>
      <c r="C38" s="80"/>
      <c r="D38" s="81"/>
    </row>
  </sheetData>
  <sheetProtection algorithmName="SHA-512" hashValue="eqPWD6EHRk3M2ldqmexgvIDkJrcZCf4OcK5CSUo5vCHmlwvrwKLQ5lvDcOE72NYN3lIL2lOt9y2+i/AzapFHtA==" saltValue="z1XeAX5JsexVIFvbq6FI0w==" spinCount="100000" sheet="1" objects="1" scenarios="1" selectLockedCells="1"/>
  <dataValidations xWindow="702" yWindow="235" count="3">
    <dataValidation type="list" allowBlank="1" showInputMessage="1" showErrorMessage="1" errorTitle="Dato invalido" error="Ingrese el numero de la matricula, no puede exceder los 30 caracteres" promptTitle="Numero de matricula" prompt="Ingrese el numero de la matricula" sqref="B2:B1048576">
      <formula1>MATRICULA</formula1>
    </dataValidation>
    <dataValidation type="whole" allowBlank="1" showInputMessage="1" showErrorMessage="1" errorTitle="Dato invalido" error="Ingrese el código del inmueble de acuerdo al número que le asignó en la pestaña INMUEBLE" promptTitle="Codigo del inmueble" prompt="Ingrese el código del inmueble de acuerdo al número que le asignó en la pestaña INMUEBLE" sqref="A2:A1048576">
      <formula1>0</formula1>
      <formula2>100000</formula2>
    </dataValidation>
    <dataValidation type="list" allowBlank="1" showInputMessage="1" showErrorMessage="1" errorTitle="Dato invalido" error="Seleccione la clase de proceso del gravamen de la matricula" promptTitle="Clase Proceso" prompt="Seleccione la clase de proceso del gravamen de la matricula" sqref="C2:C1048576">
      <formula1>PROCESO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xWindow="702" yWindow="235" count="1">
        <x14:dataValidation type="list" showInputMessage="1" showErrorMessage="1" errorTitle="Dato invalido" error="¿Tiene proceso en contra de la entidad? (SI/NO)" promptTitle="¿Proceso en contra?" prompt="¿Tiene proceso en contra de la entidad? (SI/NO)">
          <x14:formula1>
            <xm:f>PARAMETROS!$X$2:$X$3</xm:f>
          </x14:formula1>
          <xm:sqref>D3:D1048576 D2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1:J38"/>
  <sheetViews>
    <sheetView workbookViewId="0">
      <selection activeCell="A2" sqref="A2:J9"/>
    </sheetView>
  </sheetViews>
  <sheetFormatPr baseColWidth="10" defaultColWidth="16.42578125" defaultRowHeight="15" x14ac:dyDescent="0.25"/>
  <cols>
    <col min="1" max="1" width="15.7109375" style="70" customWidth="1"/>
    <col min="2" max="2" width="30.7109375" style="71" customWidth="1"/>
    <col min="3" max="3" width="20.7109375" style="71" customWidth="1"/>
    <col min="4" max="4" width="16.42578125" style="71"/>
    <col min="5" max="5" width="16.42578125" style="117"/>
    <col min="6" max="6" width="16.7109375" style="117" customWidth="1"/>
    <col min="7" max="7" width="16.7109375" style="71" customWidth="1"/>
    <col min="8" max="8" width="16.7109375" style="117" customWidth="1"/>
    <col min="9" max="9" width="16.7109375" style="71" customWidth="1"/>
    <col min="10" max="10" width="16.42578125" style="71"/>
    <col min="11" max="16384" width="16.42578125" style="37"/>
  </cols>
  <sheetData>
    <row r="1" spans="1:10" ht="15.75" thickBot="1" x14ac:dyDescent="0.3">
      <c r="A1" s="48" t="s">
        <v>0</v>
      </c>
      <c r="B1" s="49" t="s">
        <v>48</v>
      </c>
      <c r="C1" s="49" t="s">
        <v>49</v>
      </c>
      <c r="D1" s="49" t="s">
        <v>50</v>
      </c>
      <c r="E1" s="49" t="s">
        <v>51</v>
      </c>
      <c r="F1" s="49" t="s">
        <v>52</v>
      </c>
      <c r="G1" s="49" t="s">
        <v>54</v>
      </c>
      <c r="H1" s="49" t="s">
        <v>53</v>
      </c>
      <c r="I1" s="56" t="s">
        <v>55</v>
      </c>
      <c r="J1" s="50" t="s">
        <v>37</v>
      </c>
    </row>
    <row r="2" spans="1:10" x14ac:dyDescent="0.25">
      <c r="A2" s="74"/>
      <c r="B2" s="78"/>
      <c r="C2" s="75"/>
      <c r="D2" s="75"/>
      <c r="E2" s="109"/>
      <c r="F2" s="109"/>
      <c r="G2" s="75"/>
      <c r="H2" s="109"/>
      <c r="I2" s="119"/>
      <c r="J2" s="111"/>
    </row>
    <row r="3" spans="1:10" x14ac:dyDescent="0.25">
      <c r="A3" s="77"/>
      <c r="B3" s="78"/>
      <c r="C3" s="78"/>
      <c r="D3" s="78"/>
      <c r="E3" s="113"/>
      <c r="F3" s="113"/>
      <c r="G3" s="78"/>
      <c r="H3" s="113"/>
      <c r="I3" s="120"/>
      <c r="J3" s="76"/>
    </row>
    <row r="4" spans="1:10" x14ac:dyDescent="0.25">
      <c r="A4" s="77"/>
      <c r="B4" s="78"/>
      <c r="C4" s="78"/>
      <c r="D4" s="78"/>
      <c r="E4" s="113"/>
      <c r="F4" s="113"/>
      <c r="G4" s="78"/>
      <c r="H4" s="113"/>
      <c r="I4" s="120"/>
      <c r="J4" s="76"/>
    </row>
    <row r="5" spans="1:10" x14ac:dyDescent="0.25">
      <c r="A5" s="77"/>
      <c r="B5" s="78"/>
      <c r="C5" s="78"/>
      <c r="D5" s="78"/>
      <c r="E5" s="113"/>
      <c r="F5" s="113"/>
      <c r="G5" s="78"/>
      <c r="H5" s="113"/>
      <c r="I5" s="120"/>
      <c r="J5" s="76"/>
    </row>
    <row r="6" spans="1:10" x14ac:dyDescent="0.25">
      <c r="A6" s="77"/>
      <c r="B6" s="78"/>
      <c r="C6" s="78"/>
      <c r="D6" s="78"/>
      <c r="E6" s="113"/>
      <c r="F6" s="113"/>
      <c r="G6" s="78"/>
      <c r="H6" s="113"/>
      <c r="I6" s="120"/>
      <c r="J6" s="76"/>
    </row>
    <row r="7" spans="1:10" x14ac:dyDescent="0.25">
      <c r="A7" s="77"/>
      <c r="B7" s="78"/>
      <c r="C7" s="78"/>
      <c r="D7" s="78"/>
      <c r="E7" s="113"/>
      <c r="F7" s="113"/>
      <c r="G7" s="78"/>
      <c r="H7" s="113"/>
      <c r="I7" s="120"/>
      <c r="J7" s="76"/>
    </row>
    <row r="8" spans="1:10" x14ac:dyDescent="0.25">
      <c r="A8" s="77"/>
      <c r="B8" s="78"/>
      <c r="C8" s="78"/>
      <c r="D8" s="78"/>
      <c r="E8" s="113"/>
      <c r="F8" s="113"/>
      <c r="G8" s="78"/>
      <c r="H8" s="113"/>
      <c r="I8" s="120"/>
      <c r="J8" s="76"/>
    </row>
    <row r="9" spans="1:10" x14ac:dyDescent="0.25">
      <c r="A9" s="77"/>
      <c r="B9" s="78"/>
      <c r="C9" s="78"/>
      <c r="D9" s="78"/>
      <c r="E9" s="113"/>
      <c r="F9" s="113"/>
      <c r="G9" s="78"/>
      <c r="H9" s="113"/>
      <c r="I9" s="120"/>
      <c r="J9" s="76"/>
    </row>
    <row r="10" spans="1:10" x14ac:dyDescent="0.25">
      <c r="A10" s="77"/>
      <c r="B10" s="78"/>
      <c r="C10" s="78"/>
      <c r="D10" s="78"/>
      <c r="E10" s="113"/>
      <c r="F10" s="113"/>
      <c r="G10" s="78"/>
      <c r="H10" s="113"/>
      <c r="I10" s="120"/>
      <c r="J10" s="76"/>
    </row>
    <row r="11" spans="1:10" x14ac:dyDescent="0.25">
      <c r="A11" s="77"/>
      <c r="B11" s="78"/>
      <c r="C11" s="78"/>
      <c r="D11" s="78"/>
      <c r="E11" s="113"/>
      <c r="F11" s="113"/>
      <c r="G11" s="78"/>
      <c r="H11" s="113"/>
      <c r="I11" s="120"/>
      <c r="J11" s="76"/>
    </row>
    <row r="12" spans="1:10" x14ac:dyDescent="0.25">
      <c r="A12" s="77"/>
      <c r="B12" s="78"/>
      <c r="C12" s="78"/>
      <c r="D12" s="78"/>
      <c r="E12" s="113"/>
      <c r="F12" s="113"/>
      <c r="G12" s="78"/>
      <c r="H12" s="113"/>
      <c r="I12" s="120"/>
      <c r="J12" s="76"/>
    </row>
    <row r="13" spans="1:10" x14ac:dyDescent="0.25">
      <c r="A13" s="77"/>
      <c r="B13" s="78"/>
      <c r="C13" s="78"/>
      <c r="D13" s="78"/>
      <c r="E13" s="113"/>
      <c r="F13" s="113"/>
      <c r="G13" s="78"/>
      <c r="H13" s="113"/>
      <c r="I13" s="120"/>
      <c r="J13" s="76"/>
    </row>
    <row r="14" spans="1:10" x14ac:dyDescent="0.25">
      <c r="A14" s="77"/>
      <c r="B14" s="78"/>
      <c r="C14" s="78"/>
      <c r="D14" s="78"/>
      <c r="E14" s="113"/>
      <c r="F14" s="113"/>
      <c r="G14" s="78"/>
      <c r="H14" s="113"/>
      <c r="I14" s="120"/>
      <c r="J14" s="76"/>
    </row>
    <row r="15" spans="1:10" x14ac:dyDescent="0.25">
      <c r="A15" s="77"/>
      <c r="B15" s="78"/>
      <c r="C15" s="78"/>
      <c r="D15" s="78"/>
      <c r="E15" s="113"/>
      <c r="F15" s="113"/>
      <c r="G15" s="78"/>
      <c r="H15" s="113"/>
      <c r="I15" s="120"/>
      <c r="J15" s="76"/>
    </row>
    <row r="16" spans="1:10" x14ac:dyDescent="0.25">
      <c r="A16" s="77"/>
      <c r="B16" s="78"/>
      <c r="C16" s="78"/>
      <c r="D16" s="78"/>
      <c r="E16" s="113"/>
      <c r="F16" s="113"/>
      <c r="G16" s="78"/>
      <c r="H16" s="113"/>
      <c r="I16" s="120"/>
      <c r="J16" s="76"/>
    </row>
    <row r="17" spans="1:10" x14ac:dyDescent="0.25">
      <c r="A17" s="77"/>
      <c r="B17" s="78"/>
      <c r="C17" s="78"/>
      <c r="D17" s="78"/>
      <c r="E17" s="113"/>
      <c r="F17" s="113"/>
      <c r="G17" s="78"/>
      <c r="H17" s="113"/>
      <c r="I17" s="120"/>
      <c r="J17" s="76"/>
    </row>
    <row r="18" spans="1:10" x14ac:dyDescent="0.25">
      <c r="A18" s="77"/>
      <c r="B18" s="78"/>
      <c r="C18" s="78"/>
      <c r="D18" s="78"/>
      <c r="E18" s="113"/>
      <c r="F18" s="113"/>
      <c r="G18" s="78"/>
      <c r="H18" s="113"/>
      <c r="I18" s="120"/>
      <c r="J18" s="76"/>
    </row>
    <row r="19" spans="1:10" x14ac:dyDescent="0.25">
      <c r="A19" s="77"/>
      <c r="B19" s="78"/>
      <c r="C19" s="78"/>
      <c r="D19" s="78"/>
      <c r="E19" s="113"/>
      <c r="F19" s="113"/>
      <c r="G19" s="78"/>
      <c r="H19" s="113"/>
      <c r="I19" s="120"/>
      <c r="J19" s="76"/>
    </row>
    <row r="20" spans="1:10" x14ac:dyDescent="0.25">
      <c r="A20" s="77"/>
      <c r="B20" s="78"/>
      <c r="C20" s="78"/>
      <c r="D20" s="78"/>
      <c r="E20" s="113"/>
      <c r="F20" s="113"/>
      <c r="G20" s="78"/>
      <c r="H20" s="113"/>
      <c r="I20" s="120"/>
      <c r="J20" s="76"/>
    </row>
    <row r="21" spans="1:10" x14ac:dyDescent="0.25">
      <c r="A21" s="77"/>
      <c r="B21" s="78"/>
      <c r="C21" s="78"/>
      <c r="D21" s="78"/>
      <c r="E21" s="113"/>
      <c r="F21" s="113"/>
      <c r="G21" s="78"/>
      <c r="H21" s="113"/>
      <c r="I21" s="120"/>
      <c r="J21" s="76"/>
    </row>
    <row r="22" spans="1:10" x14ac:dyDescent="0.25">
      <c r="A22" s="77"/>
      <c r="B22" s="78"/>
      <c r="C22" s="78"/>
      <c r="D22" s="78"/>
      <c r="E22" s="113"/>
      <c r="F22" s="113"/>
      <c r="G22" s="78"/>
      <c r="H22" s="113"/>
      <c r="I22" s="120"/>
      <c r="J22" s="76"/>
    </row>
    <row r="23" spans="1:10" x14ac:dyDescent="0.25">
      <c r="A23" s="77"/>
      <c r="B23" s="78"/>
      <c r="C23" s="78"/>
      <c r="D23" s="78"/>
      <c r="E23" s="113"/>
      <c r="F23" s="113"/>
      <c r="G23" s="78"/>
      <c r="H23" s="113"/>
      <c r="I23" s="120"/>
      <c r="J23" s="76"/>
    </row>
    <row r="24" spans="1:10" x14ac:dyDescent="0.25">
      <c r="A24" s="77"/>
      <c r="B24" s="78"/>
      <c r="C24" s="78"/>
      <c r="D24" s="78"/>
      <c r="E24" s="113"/>
      <c r="F24" s="113"/>
      <c r="G24" s="78"/>
      <c r="H24" s="113"/>
      <c r="I24" s="120"/>
      <c r="J24" s="76"/>
    </row>
    <row r="25" spans="1:10" x14ac:dyDescent="0.25">
      <c r="A25" s="77"/>
      <c r="B25" s="78"/>
      <c r="C25" s="78"/>
      <c r="D25" s="78"/>
      <c r="E25" s="113"/>
      <c r="F25" s="113"/>
      <c r="G25" s="78"/>
      <c r="H25" s="113"/>
      <c r="I25" s="120"/>
      <c r="J25" s="76"/>
    </row>
    <row r="26" spans="1:10" x14ac:dyDescent="0.25">
      <c r="A26" s="77"/>
      <c r="B26" s="78"/>
      <c r="C26" s="78"/>
      <c r="D26" s="78"/>
      <c r="E26" s="113"/>
      <c r="F26" s="113"/>
      <c r="G26" s="78"/>
      <c r="H26" s="113"/>
      <c r="I26" s="120"/>
      <c r="J26" s="76"/>
    </row>
    <row r="27" spans="1:10" x14ac:dyDescent="0.25">
      <c r="A27" s="77"/>
      <c r="B27" s="78"/>
      <c r="C27" s="78"/>
      <c r="D27" s="78"/>
      <c r="E27" s="113"/>
      <c r="F27" s="113"/>
      <c r="G27" s="78"/>
      <c r="H27" s="113"/>
      <c r="I27" s="120"/>
      <c r="J27" s="76"/>
    </row>
    <row r="28" spans="1:10" x14ac:dyDescent="0.25">
      <c r="A28" s="77"/>
      <c r="B28" s="78"/>
      <c r="C28" s="78"/>
      <c r="D28" s="78"/>
      <c r="E28" s="113"/>
      <c r="F28" s="113"/>
      <c r="G28" s="78"/>
      <c r="H28" s="113"/>
      <c r="I28" s="120"/>
      <c r="J28" s="76"/>
    </row>
    <row r="29" spans="1:10" x14ac:dyDescent="0.25">
      <c r="A29" s="77"/>
      <c r="B29" s="78"/>
      <c r="C29" s="78"/>
      <c r="D29" s="78"/>
      <c r="E29" s="113"/>
      <c r="F29" s="113"/>
      <c r="G29" s="78"/>
      <c r="H29" s="113"/>
      <c r="I29" s="120"/>
      <c r="J29" s="76"/>
    </row>
    <row r="30" spans="1:10" x14ac:dyDescent="0.25">
      <c r="A30" s="77"/>
      <c r="B30" s="78"/>
      <c r="C30" s="78"/>
      <c r="D30" s="78"/>
      <c r="E30" s="113"/>
      <c r="F30" s="113"/>
      <c r="G30" s="78"/>
      <c r="H30" s="113"/>
      <c r="I30" s="120"/>
      <c r="J30" s="76"/>
    </row>
    <row r="31" spans="1:10" x14ac:dyDescent="0.25">
      <c r="A31" s="77"/>
      <c r="B31" s="78"/>
      <c r="C31" s="78"/>
      <c r="D31" s="78"/>
      <c r="E31" s="113"/>
      <c r="F31" s="113"/>
      <c r="G31" s="78"/>
      <c r="H31" s="113"/>
      <c r="I31" s="120"/>
      <c r="J31" s="76"/>
    </row>
    <row r="32" spans="1:10" x14ac:dyDescent="0.25">
      <c r="A32" s="77"/>
      <c r="B32" s="78"/>
      <c r="C32" s="78"/>
      <c r="D32" s="78"/>
      <c r="E32" s="113"/>
      <c r="F32" s="113"/>
      <c r="G32" s="78"/>
      <c r="H32" s="113"/>
      <c r="I32" s="120"/>
      <c r="J32" s="76"/>
    </row>
    <row r="33" spans="1:10" x14ac:dyDescent="0.25">
      <c r="A33" s="77"/>
      <c r="B33" s="78"/>
      <c r="C33" s="78"/>
      <c r="D33" s="78"/>
      <c r="E33" s="113"/>
      <c r="F33" s="113"/>
      <c r="G33" s="78"/>
      <c r="H33" s="113"/>
      <c r="I33" s="120"/>
      <c r="J33" s="76"/>
    </row>
    <row r="34" spans="1:10" x14ac:dyDescent="0.25">
      <c r="A34" s="77"/>
      <c r="B34" s="78"/>
      <c r="C34" s="78"/>
      <c r="D34" s="78"/>
      <c r="E34" s="113"/>
      <c r="F34" s="113"/>
      <c r="G34" s="78"/>
      <c r="H34" s="113"/>
      <c r="I34" s="120"/>
      <c r="J34" s="76"/>
    </row>
    <row r="35" spans="1:10" x14ac:dyDescent="0.25">
      <c r="A35" s="77"/>
      <c r="B35" s="78"/>
      <c r="C35" s="78"/>
      <c r="D35" s="78"/>
      <c r="E35" s="113"/>
      <c r="F35" s="113"/>
      <c r="G35" s="78"/>
      <c r="H35" s="113"/>
      <c r="I35" s="120"/>
      <c r="J35" s="76"/>
    </row>
    <row r="36" spans="1:10" x14ac:dyDescent="0.25">
      <c r="A36" s="77"/>
      <c r="B36" s="78"/>
      <c r="C36" s="78"/>
      <c r="D36" s="78"/>
      <c r="E36" s="113"/>
      <c r="F36" s="113"/>
      <c r="G36" s="78"/>
      <c r="H36" s="113"/>
      <c r="I36" s="120"/>
      <c r="J36" s="76"/>
    </row>
    <row r="37" spans="1:10" x14ac:dyDescent="0.25">
      <c r="A37" s="77"/>
      <c r="B37" s="78"/>
      <c r="C37" s="78"/>
      <c r="D37" s="78"/>
      <c r="E37" s="113"/>
      <c r="F37" s="113"/>
      <c r="G37" s="78"/>
      <c r="H37" s="113"/>
      <c r="I37" s="120"/>
      <c r="J37" s="76"/>
    </row>
    <row r="38" spans="1:10" ht="15.75" thickBot="1" x14ac:dyDescent="0.3">
      <c r="A38" s="79"/>
      <c r="B38" s="78"/>
      <c r="C38" s="80"/>
      <c r="D38" s="80"/>
      <c r="E38" s="116"/>
      <c r="F38" s="116"/>
      <c r="G38" s="80"/>
      <c r="H38" s="116"/>
      <c r="I38" s="121"/>
      <c r="J38" s="81"/>
    </row>
  </sheetData>
  <sheetProtection algorithmName="SHA-512" hashValue="4v9SrFXqYdpkrtfyv2jIzmriBDOL+h1YL0LA27RMWP/LzvSlrSyBF9Eq5YmM3G+S7y6+ouKeAuXBvk9DyfAr/Q==" saltValue="+0XnnQN0venX82BrPBpSFg==" spinCount="100000" sheet="1" objects="1" scenarios="1" selectLockedCells="1"/>
  <dataValidations xWindow="1129" yWindow="235" count="10">
    <dataValidation type="whole" allowBlank="1" showInputMessage="1" showErrorMessage="1" errorTitle="dato invalido" error="Ingrese el código del inmueble de acuerdo al número que le asignó en la pestaña INMUEBLE" promptTitle="Codigo del inmueble" prompt="Ingrese el código del inmueble de acuerdo al número que le asignó en la pestaña INMUEBLE" sqref="A2:A1048576">
      <formula1>0</formula1>
      <formula2>100000</formula2>
    </dataValidation>
    <dataValidation type="whole" allowBlank="1" showInputMessage="1" showErrorMessage="1" errorTitle="dato invalido" error="el año de construccion del inmueble debe ser numerico entre 1900-9999" promptTitle="Año de construccion" prompt="Ingrese el año de construccion del inmueble" sqref="E2:E1048576">
      <formula1>1800</formula1>
      <formula2>9999</formula2>
    </dataValidation>
    <dataValidation type="whole" allowBlank="1" showInputMessage="1" showErrorMessage="1" errorTitle="dato invalido" error="Ingrese el area del terreno" promptTitle="Area de terreno" prompt="Ingrese el area del terreno" sqref="F2:F1048576">
      <formula1>0</formula1>
      <formula2>999999999999</formula2>
    </dataValidation>
    <dataValidation type="whole" allowBlank="1" showInputMessage="1" showErrorMessage="1" errorTitle="Dato invalido" error="Ingrese el area construida" promptTitle="Area Construida" prompt="Ingrese el area construida" sqref="H2:H1048576">
      <formula1>0</formula1>
      <formula2>999999999999</formula2>
    </dataValidation>
    <dataValidation type="textLength" allowBlank="1" showInputMessage="1" showErrorMessage="1" errorTitle="Dato invalido" error="Ingrese el consolidador de hacienda e informacion publica (Solo para inmuebles de Bogota)" promptTitle="CHIP" prompt="Ingrese el consolidador de hacienda e informacion publica (Solo Bogota)" sqref="C2:C1048576">
      <formula1>0</formula1>
      <formula2>20</formula2>
    </dataValidation>
    <dataValidation type="textLength" allowBlank="1" showInputMessage="1" showErrorMessage="1" errorTitle="Dato Invalido" error="Ingrese la cedula castaral del inmueble, no puede exceder los 20 caracteres" promptTitle="Cedula Catastral" prompt="Ingrese la cedula castaral del inmueble" sqref="B2:B1048576">
      <formula1>0</formula1>
      <formula2>20</formula2>
    </dataValidation>
    <dataValidation type="list" allowBlank="1" showInputMessage="1" showErrorMessage="1" errorTitle="Dato invalido" error="Seleccione la unidad de medida del área construida." promptTitle="Unidad de medida Area Construida" prompt="Seleccione la unidad de medida del área construida." sqref="I2:I1048576">
      <formula1>UNIDAD</formula1>
    </dataValidation>
    <dataValidation type="list" allowBlank="1" showInputMessage="1" showErrorMessage="1" errorTitle="Dato invalido" error="Seleccione la unidad de medida del área de terreno." promptTitle="Unidad de medida de area terreno" prompt="Seleccione la unidad de medida del área de terreno." sqref="G2:G1048576">
      <formula1>UNIDAD</formula1>
    </dataValidation>
    <dataValidation type="list" allowBlank="1" showInputMessage="1" showErrorMessage="1" errorTitle="Dato invalido" error="Seleccione la destinacion o uso" promptTitle="Destinacion o uso" prompt="Seleccione la destinacion o uso" sqref="D2:D1048576">
      <formula1>DESTINACION</formula1>
    </dataValidation>
    <dataValidation type="list" allowBlank="1" showInputMessage="1" showErrorMessage="1" errorTitle="Dato invalido" error="Seleccione si la cedula catastral es principal" promptTitle="Es cedula principal?" prompt="Seleccione si la cedula catastral es principal" sqref="J2:J1048576">
      <formula1>SINO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A1:C38"/>
  <sheetViews>
    <sheetView workbookViewId="0">
      <selection activeCell="B18" sqref="B18"/>
    </sheetView>
  </sheetViews>
  <sheetFormatPr baseColWidth="10" defaultRowHeight="15" x14ac:dyDescent="0.25"/>
  <cols>
    <col min="1" max="1" width="15.7109375" style="70" customWidth="1"/>
    <col min="2" max="3" width="30.7109375" style="62" customWidth="1"/>
    <col min="4" max="16384" width="11.42578125" style="123"/>
  </cols>
  <sheetData>
    <row r="1" spans="1:3" ht="15.75" thickBot="1" x14ac:dyDescent="0.3">
      <c r="A1" s="126" t="s">
        <v>0</v>
      </c>
      <c r="B1" s="122" t="s">
        <v>48</v>
      </c>
      <c r="C1" s="127" t="s">
        <v>36</v>
      </c>
    </row>
    <row r="2" spans="1:3" x14ac:dyDescent="0.25">
      <c r="A2" s="77"/>
      <c r="B2" s="59"/>
      <c r="C2" s="66"/>
    </row>
    <row r="3" spans="1:3" x14ac:dyDescent="0.25">
      <c r="A3" s="77"/>
      <c r="B3" s="60"/>
      <c r="C3" s="86"/>
    </row>
    <row r="4" spans="1:3" x14ac:dyDescent="0.25">
      <c r="A4" s="77"/>
      <c r="B4" s="60"/>
      <c r="C4" s="86"/>
    </row>
    <row r="5" spans="1:3" x14ac:dyDescent="0.25">
      <c r="A5" s="77"/>
      <c r="B5" s="60"/>
      <c r="C5" s="86"/>
    </row>
    <row r="6" spans="1:3" x14ac:dyDescent="0.25">
      <c r="A6" s="77"/>
      <c r="B6" s="60"/>
      <c r="C6" s="86"/>
    </row>
    <row r="7" spans="1:3" x14ac:dyDescent="0.25">
      <c r="A7" s="77"/>
      <c r="B7" s="60"/>
      <c r="C7" s="86"/>
    </row>
    <row r="8" spans="1:3" x14ac:dyDescent="0.25">
      <c r="A8" s="77"/>
      <c r="B8" s="60"/>
      <c r="C8" s="86"/>
    </row>
    <row r="9" spans="1:3" x14ac:dyDescent="0.25">
      <c r="A9" s="77"/>
      <c r="B9" s="60"/>
      <c r="C9" s="86"/>
    </row>
    <row r="10" spans="1:3" x14ac:dyDescent="0.25">
      <c r="A10" s="77"/>
      <c r="B10" s="60"/>
      <c r="C10" s="86"/>
    </row>
    <row r="11" spans="1:3" x14ac:dyDescent="0.25">
      <c r="A11" s="77"/>
      <c r="B11" s="60"/>
      <c r="C11" s="86"/>
    </row>
    <row r="12" spans="1:3" x14ac:dyDescent="0.25">
      <c r="A12" s="77"/>
      <c r="B12" s="60"/>
      <c r="C12" s="86"/>
    </row>
    <row r="13" spans="1:3" x14ac:dyDescent="0.25">
      <c r="A13" s="77"/>
      <c r="B13" s="60"/>
      <c r="C13" s="86"/>
    </row>
    <row r="14" spans="1:3" x14ac:dyDescent="0.25">
      <c r="A14" s="77"/>
      <c r="B14" s="60"/>
      <c r="C14" s="86"/>
    </row>
    <row r="15" spans="1:3" x14ac:dyDescent="0.25">
      <c r="A15" s="77"/>
      <c r="B15" s="60"/>
      <c r="C15" s="86"/>
    </row>
    <row r="16" spans="1:3" x14ac:dyDescent="0.25">
      <c r="A16" s="77"/>
      <c r="B16" s="60"/>
      <c r="C16" s="86"/>
    </row>
    <row r="17" spans="1:3" x14ac:dyDescent="0.25">
      <c r="A17" s="77"/>
      <c r="B17" s="60"/>
      <c r="C17" s="86"/>
    </row>
    <row r="18" spans="1:3" x14ac:dyDescent="0.25">
      <c r="A18" s="77"/>
      <c r="B18" s="60"/>
      <c r="C18" s="86"/>
    </row>
    <row r="19" spans="1:3" x14ac:dyDescent="0.25">
      <c r="A19" s="77"/>
      <c r="B19" s="60"/>
      <c r="C19" s="86"/>
    </row>
    <row r="20" spans="1:3" x14ac:dyDescent="0.25">
      <c r="A20" s="77"/>
      <c r="B20" s="60"/>
      <c r="C20" s="86"/>
    </row>
    <row r="21" spans="1:3" x14ac:dyDescent="0.25">
      <c r="A21" s="77"/>
      <c r="B21" s="60"/>
      <c r="C21" s="86"/>
    </row>
    <row r="22" spans="1:3" x14ac:dyDescent="0.25">
      <c r="A22" s="77"/>
      <c r="B22" s="60"/>
      <c r="C22" s="86"/>
    </row>
    <row r="23" spans="1:3" x14ac:dyDescent="0.25">
      <c r="A23" s="77"/>
      <c r="B23" s="60"/>
      <c r="C23" s="86"/>
    </row>
    <row r="24" spans="1:3" x14ac:dyDescent="0.25">
      <c r="A24" s="77"/>
      <c r="B24" s="60"/>
      <c r="C24" s="86"/>
    </row>
    <row r="25" spans="1:3" x14ac:dyDescent="0.25">
      <c r="A25" s="77"/>
      <c r="B25" s="60"/>
      <c r="C25" s="86"/>
    </row>
    <row r="26" spans="1:3" x14ac:dyDescent="0.25">
      <c r="A26" s="77"/>
      <c r="B26" s="60"/>
      <c r="C26" s="86"/>
    </row>
    <row r="27" spans="1:3" x14ac:dyDescent="0.25">
      <c r="A27" s="77"/>
      <c r="B27" s="60"/>
      <c r="C27" s="86"/>
    </row>
    <row r="28" spans="1:3" x14ac:dyDescent="0.25">
      <c r="A28" s="77"/>
      <c r="B28" s="60"/>
      <c r="C28" s="86"/>
    </row>
    <row r="29" spans="1:3" x14ac:dyDescent="0.25">
      <c r="A29" s="77"/>
      <c r="B29" s="60"/>
      <c r="C29" s="86"/>
    </row>
    <row r="30" spans="1:3" x14ac:dyDescent="0.25">
      <c r="A30" s="77"/>
      <c r="B30" s="60"/>
      <c r="C30" s="86"/>
    </row>
    <row r="31" spans="1:3" x14ac:dyDescent="0.25">
      <c r="A31" s="77"/>
      <c r="B31" s="60"/>
      <c r="C31" s="86"/>
    </row>
    <row r="32" spans="1:3" x14ac:dyDescent="0.25">
      <c r="A32" s="77"/>
      <c r="B32" s="60"/>
      <c r="C32" s="86"/>
    </row>
    <row r="33" spans="1:3" x14ac:dyDescent="0.25">
      <c r="A33" s="77"/>
      <c r="B33" s="60"/>
      <c r="C33" s="86"/>
    </row>
    <row r="34" spans="1:3" x14ac:dyDescent="0.25">
      <c r="A34" s="77"/>
      <c r="B34" s="60"/>
      <c r="C34" s="86"/>
    </row>
    <row r="35" spans="1:3" x14ac:dyDescent="0.25">
      <c r="A35" s="77"/>
      <c r="B35" s="60"/>
      <c r="C35" s="86"/>
    </row>
    <row r="36" spans="1:3" x14ac:dyDescent="0.25">
      <c r="A36" s="77"/>
      <c r="B36" s="60"/>
      <c r="C36" s="86"/>
    </row>
    <row r="37" spans="1:3" x14ac:dyDescent="0.25">
      <c r="A37" s="77"/>
      <c r="B37" s="60"/>
      <c r="C37" s="86"/>
    </row>
    <row r="38" spans="1:3" ht="15.75" thickBot="1" x14ac:dyDescent="0.3">
      <c r="A38" s="79"/>
      <c r="B38" s="61"/>
      <c r="C38" s="90"/>
    </row>
  </sheetData>
  <sheetProtection algorithmName="SHA-512" hashValue="szfHZRToQdT7DMglQhZd3/8V0DdwUMlQG4qeJCcEeSvBFKGFdpEQAmfr2NwzbusuUPAIDgOWc9Cw3+Y2xgO5vw==" saltValue="YdL0x0fAx+5BsEUlCGaDiQ==" spinCount="100000" sheet="1" objects="1" scenarios="1" selectLockedCells="1"/>
  <dataValidations xWindow="350" yWindow="233" count="3">
    <dataValidation type="list" allowBlank="1" showInputMessage="1" showErrorMessage="1" errorTitle="Dato invalido" error="Seleccione o ingrese una matricula válida" promptTitle="Numero de matricula" prompt="Seleccione o ingrese la matricula del inmueble" sqref="C2:C1048576">
      <formula1>MATRICULA</formula1>
    </dataValidation>
    <dataValidation type="list" allowBlank="1" showInputMessage="1" showErrorMessage="1" errorTitle="Dato invalido" error="Seleccione o ingrese la cedula catastral" promptTitle="Cedula catastral" prompt="Seleccione o ingrese la cedula catastral" sqref="B2:B1048576">
      <formula1>CEDULA</formula1>
    </dataValidation>
    <dataValidation type="whole" allowBlank="1" showInputMessage="1" showErrorMessage="1" errorTitle="dato invalido" error="Ingrese el código del inmueble de acuerdo al número que le asignó en la pestaña INMUEBLE" promptTitle="Codigo del inmueble" prompt="Ingrese el código del inmueble de acuerdo al número que le asignó en la pestaña INMUEBLE" sqref="A2:A1048576">
      <formula1>0</formula1>
      <formula2>100000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A1:Z38"/>
  <sheetViews>
    <sheetView topLeftCell="T1" workbookViewId="0">
      <selection activeCell="Z1" sqref="Z1"/>
    </sheetView>
  </sheetViews>
  <sheetFormatPr baseColWidth="10" defaultRowHeight="15" x14ac:dyDescent="0.25"/>
  <cols>
    <col min="1" max="1" width="28.140625" bestFit="1" customWidth="1"/>
    <col min="2" max="2" width="23.42578125" bestFit="1" customWidth="1"/>
    <col min="3" max="3" width="10.5703125" bestFit="1" customWidth="1"/>
    <col min="4" max="4" width="47.85546875" bestFit="1" customWidth="1"/>
    <col min="5" max="5" width="27.28515625" bestFit="1" customWidth="1"/>
    <col min="6" max="6" width="30.5703125" bestFit="1" customWidth="1"/>
    <col min="7" max="7" width="36.85546875" bestFit="1" customWidth="1"/>
    <col min="8" max="8" width="42.5703125" bestFit="1" customWidth="1"/>
    <col min="9" max="9" width="3.7109375" style="13" customWidth="1"/>
    <col min="10" max="10" width="18.42578125" bestFit="1" customWidth="1"/>
    <col min="11" max="11" width="3.7109375" style="13" customWidth="1"/>
    <col min="12" max="12" width="27.28515625" bestFit="1" customWidth="1"/>
    <col min="13" max="13" width="10.7109375" bestFit="1" customWidth="1"/>
    <col min="14" max="14" width="3.7109375" style="13" customWidth="1"/>
    <col min="15" max="15" width="52.140625" bestFit="1" customWidth="1"/>
    <col min="16" max="16" width="15.85546875" bestFit="1" customWidth="1"/>
    <col min="17" max="17" width="10" bestFit="1" customWidth="1"/>
    <col min="18" max="18" width="3.7109375" style="13" customWidth="1"/>
    <col min="19" max="19" width="61.7109375" customWidth="1"/>
    <col min="20" max="20" width="3.7109375" style="13" customWidth="1"/>
    <col min="21" max="21" width="40.85546875" bestFit="1" customWidth="1"/>
    <col min="22" max="22" width="13.140625" customWidth="1"/>
    <col min="23" max="23" width="3.7109375" customWidth="1"/>
    <col min="24" max="24" width="5.42578125" bestFit="1" customWidth="1"/>
    <col min="25" max="25" width="3.7109375" customWidth="1"/>
  </cols>
  <sheetData>
    <row r="1" spans="1:26" ht="15.75" thickBot="1" x14ac:dyDescent="0.3">
      <c r="A1" s="1" t="s">
        <v>2</v>
      </c>
      <c r="B1" s="25" t="s">
        <v>4</v>
      </c>
      <c r="C1" s="25" t="s">
        <v>7</v>
      </c>
      <c r="D1" s="25" t="s">
        <v>8</v>
      </c>
      <c r="E1" s="25" t="s">
        <v>9</v>
      </c>
      <c r="F1" s="2" t="s">
        <v>13</v>
      </c>
      <c r="G1" s="2" t="s">
        <v>14</v>
      </c>
      <c r="H1" s="3" t="s">
        <v>17</v>
      </c>
      <c r="I1" s="18"/>
      <c r="J1" s="17" t="s">
        <v>21</v>
      </c>
      <c r="K1" s="18"/>
      <c r="L1" s="1" t="s">
        <v>23</v>
      </c>
      <c r="M1" s="3" t="s">
        <v>26</v>
      </c>
      <c r="N1" s="18"/>
      <c r="O1" s="1" t="s">
        <v>38</v>
      </c>
      <c r="P1" s="2" t="s">
        <v>42</v>
      </c>
      <c r="Q1" s="3" t="s">
        <v>45</v>
      </c>
      <c r="R1" s="18"/>
      <c r="S1" s="17" t="s">
        <v>46</v>
      </c>
      <c r="T1" s="18"/>
      <c r="U1" s="29" t="s">
        <v>50</v>
      </c>
      <c r="V1" s="3" t="s">
        <v>1087</v>
      </c>
      <c r="X1" s="17" t="s">
        <v>70</v>
      </c>
      <c r="Z1" s="132" t="s">
        <v>1307</v>
      </c>
    </row>
    <row r="2" spans="1:26" ht="15.75" thickBot="1" x14ac:dyDescent="0.3">
      <c r="A2" s="6" t="s">
        <v>1168</v>
      </c>
      <c r="B2" s="21" t="s">
        <v>709</v>
      </c>
      <c r="C2" s="21" t="s">
        <v>1112</v>
      </c>
      <c r="D2" s="21" t="s">
        <v>1110</v>
      </c>
      <c r="E2" s="21" t="s">
        <v>1098</v>
      </c>
      <c r="F2" s="5" t="s">
        <v>1171</v>
      </c>
      <c r="G2" s="5" t="s">
        <v>1175</v>
      </c>
      <c r="H2" s="7" t="s">
        <v>1183</v>
      </c>
      <c r="J2" s="24" t="s">
        <v>1092</v>
      </c>
      <c r="L2" s="6" t="s">
        <v>61</v>
      </c>
      <c r="M2" s="7" t="s">
        <v>56</v>
      </c>
      <c r="O2" s="6" t="s">
        <v>1142</v>
      </c>
      <c r="P2" s="5" t="s">
        <v>59</v>
      </c>
      <c r="Q2" s="7" t="s">
        <v>56</v>
      </c>
      <c r="S2" s="24" t="s">
        <v>1199</v>
      </c>
      <c r="U2" s="27" t="s">
        <v>1120</v>
      </c>
      <c r="V2" s="28" t="s">
        <v>1088</v>
      </c>
      <c r="X2" s="16" t="s">
        <v>71</v>
      </c>
      <c r="Z2" s="133">
        <v>18022015</v>
      </c>
    </row>
    <row r="3" spans="1:26" ht="15.75" thickBot="1" x14ac:dyDescent="0.3">
      <c r="A3" s="8" t="s">
        <v>1169</v>
      </c>
      <c r="B3" s="21" t="s">
        <v>1119</v>
      </c>
      <c r="C3" s="21" t="s">
        <v>1113</v>
      </c>
      <c r="D3" s="21" t="s">
        <v>52</v>
      </c>
      <c r="E3" s="21" t="s">
        <v>1102</v>
      </c>
      <c r="F3" s="4" t="s">
        <v>1172</v>
      </c>
      <c r="G3" s="4" t="s">
        <v>1176</v>
      </c>
      <c r="H3" s="9" t="s">
        <v>1184</v>
      </c>
      <c r="J3" s="23" t="s">
        <v>1093</v>
      </c>
      <c r="L3" s="8" t="s">
        <v>62</v>
      </c>
      <c r="M3" s="9" t="s">
        <v>57</v>
      </c>
      <c r="O3" s="8" t="s">
        <v>1143</v>
      </c>
      <c r="P3" s="4" t="s">
        <v>60</v>
      </c>
      <c r="Q3" s="9" t="s">
        <v>57</v>
      </c>
      <c r="S3" s="23" t="s">
        <v>1200</v>
      </c>
      <c r="U3" s="26" t="s">
        <v>1121</v>
      </c>
      <c r="V3" s="22" t="s">
        <v>1089</v>
      </c>
      <c r="X3" s="15" t="s">
        <v>72</v>
      </c>
    </row>
    <row r="4" spans="1:26" x14ac:dyDescent="0.25">
      <c r="A4" s="8" t="s">
        <v>1170</v>
      </c>
      <c r="B4" s="4" t="s">
        <v>1285</v>
      </c>
      <c r="C4" s="21" t="s">
        <v>1114</v>
      </c>
      <c r="D4" s="21" t="s">
        <v>1111</v>
      </c>
      <c r="E4" s="21" t="s">
        <v>134</v>
      </c>
      <c r="F4" s="4" t="s">
        <v>1173</v>
      </c>
      <c r="G4" s="4" t="s">
        <v>1177</v>
      </c>
      <c r="H4" s="9" t="s">
        <v>1185</v>
      </c>
      <c r="J4" s="23" t="s">
        <v>1094</v>
      </c>
      <c r="L4" s="8" t="s">
        <v>63</v>
      </c>
      <c r="M4" s="9" t="s">
        <v>58</v>
      </c>
      <c r="O4" s="8" t="s">
        <v>1144</v>
      </c>
      <c r="P4" s="4"/>
      <c r="Q4" s="9" t="s">
        <v>58</v>
      </c>
      <c r="S4" s="23" t="s">
        <v>1201</v>
      </c>
      <c r="U4" s="26" t="s">
        <v>1122</v>
      </c>
      <c r="V4" s="22" t="s">
        <v>1090</v>
      </c>
    </row>
    <row r="5" spans="1:26" x14ac:dyDescent="0.25">
      <c r="A5" s="8"/>
      <c r="B5" s="4" t="s">
        <v>1286</v>
      </c>
      <c r="C5" s="21" t="s">
        <v>1115</v>
      </c>
      <c r="D5" s="4"/>
      <c r="E5" s="21" t="s">
        <v>1097</v>
      </c>
      <c r="F5" s="4" t="s">
        <v>1174</v>
      </c>
      <c r="G5" s="4" t="s">
        <v>1178</v>
      </c>
      <c r="H5" s="9" t="s">
        <v>1186</v>
      </c>
      <c r="J5" s="23" t="s">
        <v>1095</v>
      </c>
      <c r="L5" s="8" t="s">
        <v>64</v>
      </c>
      <c r="M5" s="9"/>
      <c r="O5" s="8" t="s">
        <v>1145</v>
      </c>
      <c r="P5" s="4"/>
      <c r="Q5" s="9"/>
      <c r="S5" s="23" t="s">
        <v>1203</v>
      </c>
      <c r="U5" s="26" t="s">
        <v>1123</v>
      </c>
      <c r="V5" s="22" t="s">
        <v>1091</v>
      </c>
    </row>
    <row r="6" spans="1:26" x14ac:dyDescent="0.25">
      <c r="A6" s="8"/>
      <c r="B6" s="4" t="s">
        <v>1287</v>
      </c>
      <c r="C6" s="21" t="s">
        <v>1116</v>
      </c>
      <c r="D6" s="4"/>
      <c r="E6" s="21" t="s">
        <v>1100</v>
      </c>
      <c r="F6" s="4"/>
      <c r="G6" s="4" t="s">
        <v>1179</v>
      </c>
      <c r="H6" s="9" t="s">
        <v>1187</v>
      </c>
      <c r="J6" s="23" t="s">
        <v>1096</v>
      </c>
      <c r="L6" s="8" t="s">
        <v>69</v>
      </c>
      <c r="M6" s="9"/>
      <c r="O6" s="8" t="s">
        <v>1146</v>
      </c>
      <c r="P6" s="4"/>
      <c r="Q6" s="9"/>
      <c r="S6" s="23" t="s">
        <v>1202</v>
      </c>
      <c r="U6" s="26" t="s">
        <v>1124</v>
      </c>
      <c r="V6" s="9"/>
    </row>
    <row r="7" spans="1:26" x14ac:dyDescent="0.25">
      <c r="A7" s="8"/>
      <c r="B7" s="4" t="s">
        <v>1288</v>
      </c>
      <c r="C7" s="21" t="s">
        <v>1117</v>
      </c>
      <c r="D7" s="4"/>
      <c r="E7" s="21" t="s">
        <v>1103</v>
      </c>
      <c r="F7" s="4"/>
      <c r="G7" s="4" t="s">
        <v>1180</v>
      </c>
      <c r="H7" s="9" t="s">
        <v>1188</v>
      </c>
      <c r="J7" s="14"/>
      <c r="L7" s="8" t="s">
        <v>65</v>
      </c>
      <c r="M7" s="9"/>
      <c r="O7" s="8" t="s">
        <v>1147</v>
      </c>
      <c r="P7" s="4"/>
      <c r="Q7" s="9"/>
      <c r="S7" s="23" t="s">
        <v>1204</v>
      </c>
      <c r="U7" s="26" t="s">
        <v>1125</v>
      </c>
      <c r="V7" s="9"/>
    </row>
    <row r="8" spans="1:26" x14ac:dyDescent="0.25">
      <c r="A8" s="8"/>
      <c r="B8" s="4" t="s">
        <v>1289</v>
      </c>
      <c r="C8" s="21" t="s">
        <v>1118</v>
      </c>
      <c r="D8" s="4"/>
      <c r="E8" s="21" t="s">
        <v>1104</v>
      </c>
      <c r="F8" s="4"/>
      <c r="G8" s="4" t="s">
        <v>1181</v>
      </c>
      <c r="H8" s="9" t="s">
        <v>1189</v>
      </c>
      <c r="J8" s="14"/>
      <c r="L8" s="8" t="s">
        <v>68</v>
      </c>
      <c r="M8" s="9"/>
      <c r="O8" s="8" t="s">
        <v>1148</v>
      </c>
      <c r="P8" s="4"/>
      <c r="Q8" s="9"/>
      <c r="S8" s="23" t="s">
        <v>1205</v>
      </c>
      <c r="U8" s="26" t="s">
        <v>1126</v>
      </c>
      <c r="V8" s="9"/>
    </row>
    <row r="9" spans="1:26" x14ac:dyDescent="0.25">
      <c r="A9" s="8"/>
      <c r="B9" s="4" t="s">
        <v>1290</v>
      </c>
      <c r="C9" s="4"/>
      <c r="D9" s="4"/>
      <c r="E9" s="21" t="s">
        <v>1198</v>
      </c>
      <c r="F9" s="4"/>
      <c r="G9" s="4" t="s">
        <v>1182</v>
      </c>
      <c r="H9" s="9" t="s">
        <v>1190</v>
      </c>
      <c r="J9" s="14"/>
      <c r="L9" s="8" t="s">
        <v>66</v>
      </c>
      <c r="M9" s="9"/>
      <c r="O9" s="8" t="s">
        <v>1149</v>
      </c>
      <c r="P9" s="4"/>
      <c r="Q9" s="9"/>
      <c r="S9" s="23" t="s">
        <v>1206</v>
      </c>
      <c r="U9" s="26" t="s">
        <v>1127</v>
      </c>
      <c r="V9" s="9"/>
    </row>
    <row r="10" spans="1:26" x14ac:dyDescent="0.25">
      <c r="A10" s="8"/>
      <c r="B10" s="4" t="s">
        <v>1291</v>
      </c>
      <c r="C10" s="4"/>
      <c r="D10" s="4"/>
      <c r="E10" s="21" t="s">
        <v>1099</v>
      </c>
      <c r="F10" s="4"/>
      <c r="G10" s="4" t="s">
        <v>1306</v>
      </c>
      <c r="H10" s="9" t="s">
        <v>1191</v>
      </c>
      <c r="J10" s="14"/>
      <c r="L10" s="8" t="s">
        <v>67</v>
      </c>
      <c r="M10" s="9"/>
      <c r="O10" s="8" t="s">
        <v>1150</v>
      </c>
      <c r="P10" s="4"/>
      <c r="Q10" s="9"/>
      <c r="S10" s="23" t="s">
        <v>1207</v>
      </c>
      <c r="U10" s="26" t="s">
        <v>1128</v>
      </c>
      <c r="V10" s="9"/>
    </row>
    <row r="11" spans="1:26" x14ac:dyDescent="0.25">
      <c r="A11" s="8"/>
      <c r="B11" s="4" t="s">
        <v>1292</v>
      </c>
      <c r="C11" s="4"/>
      <c r="D11" s="4"/>
      <c r="E11" s="21" t="s">
        <v>1105</v>
      </c>
      <c r="F11" s="4"/>
      <c r="G11" s="4"/>
      <c r="H11" s="9" t="s">
        <v>1192</v>
      </c>
      <c r="J11" s="14"/>
      <c r="L11" s="8"/>
      <c r="M11" s="9"/>
      <c r="O11" s="8" t="s">
        <v>1151</v>
      </c>
      <c r="P11" s="4"/>
      <c r="Q11" s="9"/>
      <c r="S11" s="23" t="s">
        <v>1208</v>
      </c>
      <c r="U11" s="26" t="s">
        <v>1129</v>
      </c>
      <c r="V11" s="9"/>
    </row>
    <row r="12" spans="1:26" x14ac:dyDescent="0.25">
      <c r="A12" s="8"/>
      <c r="B12" s="4" t="s">
        <v>1293</v>
      </c>
      <c r="C12" s="4"/>
      <c r="D12" s="4"/>
      <c r="E12" s="21" t="s">
        <v>1106</v>
      </c>
      <c r="F12" s="4"/>
      <c r="G12" s="4"/>
      <c r="H12" s="9" t="s">
        <v>1193</v>
      </c>
      <c r="J12" s="14"/>
      <c r="L12" s="8"/>
      <c r="M12" s="9"/>
      <c r="O12" s="8" t="s">
        <v>1152</v>
      </c>
      <c r="P12" s="4"/>
      <c r="Q12" s="9"/>
      <c r="S12" s="23" t="s">
        <v>1209</v>
      </c>
      <c r="U12" s="26" t="s">
        <v>1130</v>
      </c>
      <c r="V12" s="9"/>
    </row>
    <row r="13" spans="1:26" x14ac:dyDescent="0.25">
      <c r="A13" s="8"/>
      <c r="B13" s="4" t="s">
        <v>1294</v>
      </c>
      <c r="C13" s="4"/>
      <c r="D13" s="4"/>
      <c r="E13" s="21" t="s">
        <v>1101</v>
      </c>
      <c r="F13" s="4"/>
      <c r="G13" s="4"/>
      <c r="H13" s="9" t="s">
        <v>1194</v>
      </c>
      <c r="J13" s="14"/>
      <c r="L13" s="8"/>
      <c r="M13" s="9"/>
      <c r="O13" s="8" t="s">
        <v>1153</v>
      </c>
      <c r="P13" s="4"/>
      <c r="Q13" s="9"/>
      <c r="S13" s="23" t="s">
        <v>1210</v>
      </c>
      <c r="U13" s="26" t="s">
        <v>17</v>
      </c>
      <c r="V13" s="9"/>
    </row>
    <row r="14" spans="1:26" x14ac:dyDescent="0.25">
      <c r="A14" s="8"/>
      <c r="B14" s="4" t="s">
        <v>1295</v>
      </c>
      <c r="C14" s="4"/>
      <c r="D14" s="4"/>
      <c r="E14" s="21" t="s">
        <v>1107</v>
      </c>
      <c r="F14" s="4"/>
      <c r="G14" s="4"/>
      <c r="H14" s="9" t="s">
        <v>1195</v>
      </c>
      <c r="J14" s="14"/>
      <c r="L14" s="8"/>
      <c r="M14" s="9"/>
      <c r="O14" s="8" t="s">
        <v>1154</v>
      </c>
      <c r="P14" s="4"/>
      <c r="Q14" s="9"/>
      <c r="S14" s="23" t="s">
        <v>1211</v>
      </c>
      <c r="U14" s="26" t="s">
        <v>1131</v>
      </c>
      <c r="V14" s="9"/>
    </row>
    <row r="15" spans="1:26" x14ac:dyDescent="0.25">
      <c r="A15" s="8"/>
      <c r="B15" s="4" t="s">
        <v>1296</v>
      </c>
      <c r="C15" s="4"/>
      <c r="D15" s="4"/>
      <c r="E15" s="21" t="s">
        <v>1109</v>
      </c>
      <c r="F15" s="4"/>
      <c r="G15" s="4"/>
      <c r="H15" s="9" t="s">
        <v>1196</v>
      </c>
      <c r="J15" s="14"/>
      <c r="L15" s="8"/>
      <c r="M15" s="9"/>
      <c r="O15" s="8" t="s">
        <v>1155</v>
      </c>
      <c r="P15" s="4"/>
      <c r="Q15" s="9"/>
      <c r="S15" s="23" t="s">
        <v>1212</v>
      </c>
      <c r="U15" s="26" t="s">
        <v>1132</v>
      </c>
      <c r="V15" s="9"/>
    </row>
    <row r="16" spans="1:26" x14ac:dyDescent="0.25">
      <c r="A16" s="8"/>
      <c r="B16" s="4" t="s">
        <v>1297</v>
      </c>
      <c r="C16" s="4"/>
      <c r="D16" s="4"/>
      <c r="E16" s="21" t="s">
        <v>17</v>
      </c>
      <c r="F16" s="4"/>
      <c r="G16" s="4"/>
      <c r="H16" s="9" t="s">
        <v>1197</v>
      </c>
      <c r="J16" s="14"/>
      <c r="L16" s="8"/>
      <c r="M16" s="9"/>
      <c r="O16" s="8" t="s">
        <v>1156</v>
      </c>
      <c r="P16" s="4"/>
      <c r="Q16" s="9"/>
      <c r="S16" s="23" t="s">
        <v>1213</v>
      </c>
      <c r="U16" s="26" t="s">
        <v>1133</v>
      </c>
      <c r="V16" s="9"/>
    </row>
    <row r="17" spans="1:22" x14ac:dyDescent="0.25">
      <c r="A17" s="8"/>
      <c r="B17" s="4" t="s">
        <v>1298</v>
      </c>
      <c r="C17" s="4"/>
      <c r="D17" s="4"/>
      <c r="E17" s="21" t="s">
        <v>1108</v>
      </c>
      <c r="F17" s="4"/>
      <c r="G17" s="4"/>
      <c r="H17" s="9"/>
      <c r="J17" s="14"/>
      <c r="L17" s="8"/>
      <c r="M17" s="9"/>
      <c r="O17" s="8" t="s">
        <v>1157</v>
      </c>
      <c r="P17" s="4"/>
      <c r="Q17" s="9"/>
      <c r="S17" s="23" t="s">
        <v>1214</v>
      </c>
      <c r="U17" s="26" t="s">
        <v>1134</v>
      </c>
      <c r="V17" s="9"/>
    </row>
    <row r="18" spans="1:22" x14ac:dyDescent="0.25">
      <c r="A18" s="8"/>
      <c r="B18" s="4" t="s">
        <v>1299</v>
      </c>
      <c r="C18" s="4"/>
      <c r="D18" s="4"/>
      <c r="E18" s="4"/>
      <c r="F18" s="4"/>
      <c r="G18" s="4"/>
      <c r="H18" s="9"/>
      <c r="J18" s="14"/>
      <c r="L18" s="8"/>
      <c r="M18" s="9"/>
      <c r="O18" s="8" t="s">
        <v>1158</v>
      </c>
      <c r="P18" s="4"/>
      <c r="Q18" s="9"/>
      <c r="S18" s="23" t="s">
        <v>1215</v>
      </c>
      <c r="U18" s="26" t="s">
        <v>1135</v>
      </c>
      <c r="V18" s="9"/>
    </row>
    <row r="19" spans="1:22" x14ac:dyDescent="0.25">
      <c r="A19" s="8"/>
      <c r="B19" s="4" t="s">
        <v>1300</v>
      </c>
      <c r="C19" s="4"/>
      <c r="D19" s="4"/>
      <c r="E19" s="4"/>
      <c r="F19" s="4"/>
      <c r="G19" s="4"/>
      <c r="H19" s="9"/>
      <c r="J19" s="14"/>
      <c r="L19" s="8"/>
      <c r="M19" s="9"/>
      <c r="O19" s="8" t="s">
        <v>1159</v>
      </c>
      <c r="P19" s="4"/>
      <c r="Q19" s="9"/>
      <c r="S19" s="23" t="s">
        <v>1216</v>
      </c>
      <c r="U19" s="26" t="s">
        <v>1136</v>
      </c>
      <c r="V19" s="9"/>
    </row>
    <row r="20" spans="1:22" x14ac:dyDescent="0.25">
      <c r="A20" s="8"/>
      <c r="B20" s="4" t="s">
        <v>1301</v>
      </c>
      <c r="C20" s="4"/>
      <c r="D20" s="4"/>
      <c r="E20" s="4"/>
      <c r="F20" s="4"/>
      <c r="G20" s="4"/>
      <c r="H20" s="9"/>
      <c r="J20" s="14"/>
      <c r="L20" s="8"/>
      <c r="M20" s="9"/>
      <c r="O20" s="8" t="s">
        <v>1160</v>
      </c>
      <c r="P20" s="4"/>
      <c r="Q20" s="9"/>
      <c r="S20" s="23" t="s">
        <v>1217</v>
      </c>
      <c r="U20" s="26" t="s">
        <v>1137</v>
      </c>
      <c r="V20" s="9"/>
    </row>
    <row r="21" spans="1:22" x14ac:dyDescent="0.25">
      <c r="A21" s="8"/>
      <c r="B21" s="4" t="s">
        <v>1302</v>
      </c>
      <c r="C21" s="4"/>
      <c r="D21" s="4"/>
      <c r="E21" s="4"/>
      <c r="F21" s="4"/>
      <c r="G21" s="4"/>
      <c r="H21" s="9"/>
      <c r="J21" s="14"/>
      <c r="L21" s="8"/>
      <c r="M21" s="9"/>
      <c r="O21" s="8" t="s">
        <v>1161</v>
      </c>
      <c r="P21" s="4"/>
      <c r="Q21" s="9"/>
      <c r="S21" s="23" t="s">
        <v>1218</v>
      </c>
      <c r="U21" s="26" t="s">
        <v>1138</v>
      </c>
      <c r="V21" s="9"/>
    </row>
    <row r="22" spans="1:22" x14ac:dyDescent="0.25">
      <c r="A22" s="8"/>
      <c r="B22" s="4" t="s">
        <v>1303</v>
      </c>
      <c r="C22" s="4"/>
      <c r="D22" s="4"/>
      <c r="E22" s="4"/>
      <c r="F22" s="4"/>
      <c r="G22" s="4"/>
      <c r="H22" s="9"/>
      <c r="J22" s="14"/>
      <c r="L22" s="8"/>
      <c r="M22" s="9"/>
      <c r="O22" s="8" t="s">
        <v>1162</v>
      </c>
      <c r="P22" s="4"/>
      <c r="Q22" s="9"/>
      <c r="S22" s="23" t="s">
        <v>1219</v>
      </c>
      <c r="U22" s="26" t="s">
        <v>1139</v>
      </c>
      <c r="V22" s="9"/>
    </row>
    <row r="23" spans="1:22" x14ac:dyDescent="0.25">
      <c r="A23" s="8"/>
      <c r="B23" s="4" t="s">
        <v>1304</v>
      </c>
      <c r="C23" s="4"/>
      <c r="D23" s="4"/>
      <c r="E23" s="4"/>
      <c r="F23" s="4"/>
      <c r="G23" s="4"/>
      <c r="H23" s="9"/>
      <c r="J23" s="14"/>
      <c r="L23" s="8"/>
      <c r="M23" s="9"/>
      <c r="O23" s="8" t="s">
        <v>1163</v>
      </c>
      <c r="P23" s="4"/>
      <c r="Q23" s="9"/>
      <c r="S23" s="14"/>
      <c r="U23" s="26" t="s">
        <v>1140</v>
      </c>
      <c r="V23" s="9"/>
    </row>
    <row r="24" spans="1:22" x14ac:dyDescent="0.25">
      <c r="A24" s="8"/>
      <c r="B24" s="4" t="s">
        <v>1305</v>
      </c>
      <c r="C24" s="4"/>
      <c r="D24" s="4"/>
      <c r="E24" s="4"/>
      <c r="F24" s="4"/>
      <c r="G24" s="4"/>
      <c r="H24" s="9"/>
      <c r="J24" s="14"/>
      <c r="L24" s="8"/>
      <c r="M24" s="9"/>
      <c r="O24" s="8" t="s">
        <v>1164</v>
      </c>
      <c r="P24" s="4"/>
      <c r="Q24" s="9"/>
      <c r="S24" s="14"/>
      <c r="U24" s="26" t="s">
        <v>1141</v>
      </c>
      <c r="V24" s="9"/>
    </row>
    <row r="25" spans="1:22" x14ac:dyDescent="0.25">
      <c r="A25" s="8"/>
      <c r="B25" s="4"/>
      <c r="C25" s="4"/>
      <c r="D25" s="4"/>
      <c r="E25" s="4"/>
      <c r="F25" s="4"/>
      <c r="G25" s="4"/>
      <c r="H25" s="9"/>
      <c r="J25" s="14"/>
      <c r="L25" s="8"/>
      <c r="M25" s="9"/>
      <c r="O25" s="8" t="s">
        <v>1165</v>
      </c>
      <c r="P25" s="4"/>
      <c r="Q25" s="9"/>
      <c r="S25" s="14"/>
      <c r="U25" s="19"/>
      <c r="V25" s="9"/>
    </row>
    <row r="26" spans="1:22" x14ac:dyDescent="0.25">
      <c r="A26" s="8"/>
      <c r="B26" s="4"/>
      <c r="C26" s="4"/>
      <c r="D26" s="4"/>
      <c r="E26" s="4"/>
      <c r="F26" s="4"/>
      <c r="G26" s="4"/>
      <c r="H26" s="9"/>
      <c r="J26" s="14"/>
      <c r="L26" s="8"/>
      <c r="M26" s="9"/>
      <c r="O26" s="8" t="s">
        <v>1166</v>
      </c>
      <c r="P26" s="4"/>
      <c r="Q26" s="9"/>
      <c r="S26" s="14"/>
      <c r="U26" s="19"/>
      <c r="V26" s="9"/>
    </row>
    <row r="27" spans="1:22" x14ac:dyDescent="0.25">
      <c r="A27" s="8"/>
      <c r="B27" s="4"/>
      <c r="C27" s="4"/>
      <c r="D27" s="4"/>
      <c r="E27" s="4"/>
      <c r="F27" s="4"/>
      <c r="G27" s="4"/>
      <c r="H27" s="9"/>
      <c r="J27" s="14"/>
      <c r="L27" s="8"/>
      <c r="M27" s="9"/>
      <c r="O27" s="8" t="s">
        <v>1167</v>
      </c>
      <c r="P27" s="4"/>
      <c r="Q27" s="9"/>
      <c r="S27" s="14"/>
      <c r="U27" s="19"/>
      <c r="V27" s="9"/>
    </row>
    <row r="28" spans="1:22" x14ac:dyDescent="0.25">
      <c r="A28" s="8"/>
      <c r="B28" s="4"/>
      <c r="C28" s="4"/>
      <c r="D28" s="4"/>
      <c r="E28" s="4"/>
      <c r="F28" s="4"/>
      <c r="G28" s="4"/>
      <c r="H28" s="9"/>
      <c r="J28" s="14"/>
      <c r="L28" s="8"/>
      <c r="M28" s="9"/>
      <c r="O28" s="8"/>
      <c r="P28" s="4"/>
      <c r="Q28" s="9"/>
      <c r="S28" s="14"/>
      <c r="U28" s="19"/>
      <c r="V28" s="9"/>
    </row>
    <row r="29" spans="1:22" x14ac:dyDescent="0.25">
      <c r="A29" s="8"/>
      <c r="B29" s="4"/>
      <c r="C29" s="4"/>
      <c r="D29" s="4"/>
      <c r="E29" s="4"/>
      <c r="F29" s="4"/>
      <c r="G29" s="4"/>
      <c r="H29" s="9"/>
      <c r="J29" s="14"/>
      <c r="L29" s="8"/>
      <c r="M29" s="9"/>
      <c r="O29" s="8"/>
      <c r="P29" s="4"/>
      <c r="Q29" s="9"/>
      <c r="S29" s="14"/>
      <c r="U29" s="19"/>
      <c r="V29" s="9"/>
    </row>
    <row r="30" spans="1:22" x14ac:dyDescent="0.25">
      <c r="A30" s="8"/>
      <c r="B30" s="4"/>
      <c r="C30" s="4"/>
      <c r="D30" s="4"/>
      <c r="E30" s="4"/>
      <c r="F30" s="4"/>
      <c r="G30" s="4"/>
      <c r="H30" s="9"/>
      <c r="J30" s="14"/>
      <c r="L30" s="8"/>
      <c r="M30" s="9"/>
      <c r="O30" s="8"/>
      <c r="P30" s="4"/>
      <c r="Q30" s="9"/>
      <c r="S30" s="14"/>
      <c r="U30" s="19"/>
      <c r="V30" s="9"/>
    </row>
    <row r="31" spans="1:22" x14ac:dyDescent="0.25">
      <c r="A31" s="8"/>
      <c r="B31" s="4"/>
      <c r="C31" s="4"/>
      <c r="D31" s="4"/>
      <c r="E31" s="4"/>
      <c r="F31" s="4"/>
      <c r="G31" s="4"/>
      <c r="H31" s="9"/>
      <c r="J31" s="14"/>
      <c r="L31" s="8"/>
      <c r="M31" s="9"/>
      <c r="O31" s="8"/>
      <c r="P31" s="4"/>
      <c r="Q31" s="9"/>
      <c r="S31" s="14"/>
      <c r="U31" s="19"/>
      <c r="V31" s="9"/>
    </row>
    <row r="32" spans="1:22" x14ac:dyDescent="0.25">
      <c r="A32" s="8"/>
      <c r="B32" s="4"/>
      <c r="C32" s="4"/>
      <c r="D32" s="4"/>
      <c r="E32" s="4"/>
      <c r="F32" s="4"/>
      <c r="G32" s="4"/>
      <c r="H32" s="9"/>
      <c r="J32" s="14"/>
      <c r="L32" s="8"/>
      <c r="M32" s="9"/>
      <c r="O32" s="8"/>
      <c r="P32" s="4"/>
      <c r="Q32" s="9"/>
      <c r="S32" s="14"/>
      <c r="U32" s="19"/>
      <c r="V32" s="9"/>
    </row>
    <row r="33" spans="1:22" x14ac:dyDescent="0.25">
      <c r="A33" s="8"/>
      <c r="B33" s="4"/>
      <c r="C33" s="4"/>
      <c r="D33" s="4"/>
      <c r="E33" s="4"/>
      <c r="F33" s="4"/>
      <c r="G33" s="4"/>
      <c r="H33" s="9"/>
      <c r="J33" s="14"/>
      <c r="L33" s="8"/>
      <c r="M33" s="9"/>
      <c r="O33" s="8"/>
      <c r="P33" s="4"/>
      <c r="Q33" s="9"/>
      <c r="S33" s="14"/>
      <c r="U33" s="19"/>
      <c r="V33" s="9"/>
    </row>
    <row r="34" spans="1:22" x14ac:dyDescent="0.25">
      <c r="A34" s="8"/>
      <c r="B34" s="4"/>
      <c r="C34" s="4"/>
      <c r="D34" s="4"/>
      <c r="E34" s="4"/>
      <c r="F34" s="4"/>
      <c r="G34" s="4"/>
      <c r="H34" s="9"/>
      <c r="J34" s="14"/>
      <c r="L34" s="8"/>
      <c r="M34" s="9"/>
      <c r="O34" s="8"/>
      <c r="P34" s="4"/>
      <c r="Q34" s="9"/>
      <c r="S34" s="14"/>
      <c r="U34" s="19"/>
      <c r="V34" s="9"/>
    </row>
    <row r="35" spans="1:22" x14ac:dyDescent="0.25">
      <c r="A35" s="8"/>
      <c r="B35" s="4"/>
      <c r="C35" s="4"/>
      <c r="D35" s="4"/>
      <c r="E35" s="4"/>
      <c r="F35" s="4"/>
      <c r="G35" s="4"/>
      <c r="H35" s="9"/>
      <c r="J35" s="14"/>
      <c r="L35" s="8"/>
      <c r="M35" s="9"/>
      <c r="O35" s="8"/>
      <c r="P35" s="4"/>
      <c r="Q35" s="9"/>
      <c r="S35" s="14"/>
      <c r="U35" s="19"/>
      <c r="V35" s="9"/>
    </row>
    <row r="36" spans="1:22" x14ac:dyDescent="0.25">
      <c r="A36" s="8"/>
      <c r="B36" s="4"/>
      <c r="C36" s="4"/>
      <c r="D36" s="4"/>
      <c r="E36" s="4"/>
      <c r="F36" s="4"/>
      <c r="G36" s="4"/>
      <c r="H36" s="9"/>
      <c r="J36" s="14"/>
      <c r="L36" s="8"/>
      <c r="M36" s="9"/>
      <c r="O36" s="8"/>
      <c r="P36" s="4"/>
      <c r="Q36" s="9"/>
      <c r="S36" s="14"/>
      <c r="U36" s="19"/>
      <c r="V36" s="9"/>
    </row>
    <row r="37" spans="1:22" x14ac:dyDescent="0.25">
      <c r="A37" s="8"/>
      <c r="B37" s="4"/>
      <c r="C37" s="4"/>
      <c r="D37" s="4"/>
      <c r="E37" s="4"/>
      <c r="F37" s="4"/>
      <c r="G37" s="4"/>
      <c r="H37" s="9"/>
      <c r="J37" s="14"/>
      <c r="L37" s="8"/>
      <c r="M37" s="9"/>
      <c r="O37" s="8"/>
      <c r="P37" s="4"/>
      <c r="Q37" s="9"/>
      <c r="S37" s="14"/>
      <c r="U37" s="19"/>
      <c r="V37" s="9"/>
    </row>
    <row r="38" spans="1:22" ht="15.75" thickBot="1" x14ac:dyDescent="0.3">
      <c r="A38" s="10"/>
      <c r="B38" s="11"/>
      <c r="C38" s="11"/>
      <c r="D38" s="11"/>
      <c r="E38" s="11"/>
      <c r="F38" s="11"/>
      <c r="G38" s="11"/>
      <c r="H38" s="12"/>
      <c r="J38" s="15"/>
      <c r="L38" s="10"/>
      <c r="M38" s="12"/>
      <c r="O38" s="10"/>
      <c r="P38" s="11"/>
      <c r="Q38" s="12"/>
      <c r="S38" s="15"/>
      <c r="U38" s="20"/>
      <c r="V38" s="12"/>
    </row>
  </sheetData>
  <dataConsolidate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32</vt:i4>
      </vt:variant>
    </vt:vector>
  </HeadingPairs>
  <TitlesOfParts>
    <vt:vector size="42" baseType="lpstr">
      <vt:lpstr>INMUEBLE</vt:lpstr>
      <vt:lpstr>SERVICIO</vt:lpstr>
      <vt:lpstr>OCUPACION</vt:lpstr>
      <vt:lpstr>AVALUO</vt:lpstr>
      <vt:lpstr>MATRICULA</vt:lpstr>
      <vt:lpstr>GRAVAMEN</vt:lpstr>
      <vt:lpstr>CEDULA_CATASTRAL</vt:lpstr>
      <vt:lpstr>MATRICULAXCEDULA</vt:lpstr>
      <vt:lpstr>PARAMETROS</vt:lpstr>
      <vt:lpstr>DEPTOCIU</vt:lpstr>
      <vt:lpstr>AMAZONAS</vt:lpstr>
      <vt:lpstr>ANTIOQUIA</vt:lpstr>
      <vt:lpstr>ARAUCA</vt:lpstr>
      <vt:lpstr>ATLANTICO</vt:lpstr>
      <vt:lpstr>BOLIVAR</vt:lpstr>
      <vt:lpstr>BOYACA</vt:lpstr>
      <vt:lpstr>CALDAS</vt:lpstr>
      <vt:lpstr>CAQUETA</vt:lpstr>
      <vt:lpstr>CASANARE</vt:lpstr>
      <vt:lpstr>CAUCA</vt:lpstr>
      <vt:lpstr>CESAR</vt:lpstr>
      <vt:lpstr>CHOCO</vt:lpstr>
      <vt:lpstr>CORDOBA</vt:lpstr>
      <vt:lpstr>CUNDINAMARCA</vt:lpstr>
      <vt:lpstr>GUAINIA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QUINDIO</vt:lpstr>
      <vt:lpstr>RISARALDA</vt:lpstr>
      <vt:lpstr>SAN_ANDRES_Y_PROVIDENCIA</vt:lpstr>
      <vt:lpstr>SANTANDER</vt:lpstr>
      <vt:lpstr>SUCRE</vt:lpstr>
      <vt:lpstr>TOLIMA</vt:lpstr>
      <vt:lpstr>VALLE</vt:lpstr>
      <vt:lpstr>VAUPES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jyela</dc:creator>
  <cp:lastModifiedBy>Microsoft</cp:lastModifiedBy>
  <dcterms:created xsi:type="dcterms:W3CDTF">2014-08-25T16:15:57Z</dcterms:created>
  <dcterms:modified xsi:type="dcterms:W3CDTF">2019-09-10T22:02:37Z</dcterms:modified>
</cp:coreProperties>
</file>